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A-4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<sst xmlns="http://schemas.openxmlformats.org/spreadsheetml/2006/main" count="19" uniqueCount="11">
  <si>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</si>
  <si>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</si>
  <si>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</si>
  <si>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</si>
  <si>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</si>
  <si>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</si>
  <si>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</si>
  <si>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5C</t>
  </si>
  <si>
    <t>3A</t>
  </si>
  <si>
    <t>4B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</si>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</sst>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L30" sqref="L30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163</v>
      </c>
      <c r="B3">
        <v>0.45370000999999999</v>
      </c>
      <c r="C3">
        <v>1.1205999900000001</v>
      </c>
      <c r="D3">
        <v>1.0927</v>
      </c>
    </row>
    <row r="4" spans="1:4" x14ac:dyDescent="0.25">
      <c r="A4">
        <v>4309</v>
      </c>
      <c r="B4">
        <v>0.44769998999999999</v>
      </c>
      <c r="C4">
        <v>1.1086000199999999</v>
      </c>
      <c r="D4">
        <v>1.09220004</v>
      </c>
    </row>
    <row r="5" spans="1:4" x14ac:dyDescent="0.25">
      <c r="A5">
        <v>9308</v>
      </c>
      <c r="B5">
        <v>0.44389999000000002</v>
      </c>
      <c r="C5">
        <v>1.1009000499999999</v>
      </c>
      <c r="D5">
        <v>1.08669996</v>
      </c>
    </row>
    <row r="6" spans="1:4" x14ac:dyDescent="0.25">
      <c r="A6">
        <v>14309</v>
      </c>
      <c r="B6">
        <v>0.44109999999999999</v>
      </c>
      <c r="C6">
        <v>1.1025999799999999</v>
      </c>
      <c r="D6">
        <v>1.0882999900000001</v>
      </c>
    </row>
    <row r="7" spans="1:4" x14ac:dyDescent="0.25">
      <c r="A7">
        <v>19310</v>
      </c>
      <c r="B7">
        <v>0.43889999000000002</v>
      </c>
      <c r="C7">
        <v>1.09759998</v>
      </c>
      <c r="D7">
        <v>1.0851000500000001</v>
      </c>
    </row>
    <row r="8" spans="1:4" x14ac:dyDescent="0.25">
      <c r="A8">
        <v>24311</v>
      </c>
      <c r="B8">
        <v>0.43889999000000002</v>
      </c>
      <c r="C8">
        <v>1.0932999800000001</v>
      </c>
      <c r="D8">
        <v>1.0851000500000001</v>
      </c>
    </row>
    <row r="9" spans="1:4" x14ac:dyDescent="0.25">
      <c r="A9">
        <v>29312</v>
      </c>
      <c r="B9">
        <v>0.43619998999999998</v>
      </c>
      <c r="C9">
        <v>1.0882999900000001</v>
      </c>
      <c r="D9">
        <v>1.0801000599999999</v>
      </c>
    </row>
    <row r="10" spans="1:4" x14ac:dyDescent="0.25">
      <c r="A10">
        <v>34313</v>
      </c>
      <c r="B10">
        <v>0.43399999</v>
      </c>
      <c r="C10">
        <v>1.08449996</v>
      </c>
      <c r="D10">
        <v>1.0779999499999999</v>
      </c>
    </row>
    <row r="11" spans="1:4" x14ac:dyDescent="0.25">
      <c r="A11">
        <v>39339</v>
      </c>
      <c r="B11">
        <v>0.43399999</v>
      </c>
      <c r="C11">
        <v>1.0829000499999999</v>
      </c>
      <c r="D11">
        <v>1.0822999499999999</v>
      </c>
    </row>
    <row r="12" spans="1:4" x14ac:dyDescent="0.25">
      <c r="A12">
        <v>44312</v>
      </c>
      <c r="B12">
        <v>0.43459999999999999</v>
      </c>
      <c r="C12">
        <v>1.0811999999999999</v>
      </c>
      <c r="D12">
        <v>1.0773999700000001</v>
      </c>
    </row>
    <row r="13" spans="1:4" x14ac:dyDescent="0.25">
      <c r="A13">
        <v>49313</v>
      </c>
      <c r="B13">
        <v>0.43180001000000001</v>
      </c>
      <c r="C13">
        <v>1.0763000199999999</v>
      </c>
      <c r="D13">
        <v>1.07140005</v>
      </c>
    </row>
    <row r="14" spans="1:4" x14ac:dyDescent="0.25">
      <c r="A14">
        <v>54332</v>
      </c>
      <c r="B14">
        <v>0.43020001000000002</v>
      </c>
      <c r="C14">
        <v>1.0773999700000001</v>
      </c>
      <c r="D14">
        <v>1.07190001</v>
      </c>
    </row>
    <row r="15" spans="1:4" x14ac:dyDescent="0.25">
      <c r="A15">
        <v>59313</v>
      </c>
      <c r="B15">
        <v>0.43020001000000002</v>
      </c>
      <c r="C15">
        <v>1.0747</v>
      </c>
      <c r="D15">
        <v>1.0653999999999999</v>
      </c>
    </row>
    <row r="16" spans="1:4" x14ac:dyDescent="0.25">
      <c r="A16">
        <v>64313</v>
      </c>
      <c r="B16">
        <v>0.42860000999999998</v>
      </c>
      <c r="C16">
        <v>1.07190001</v>
      </c>
      <c r="D16">
        <v>1.06760001</v>
      </c>
    </row>
    <row r="17" spans="1:4" x14ac:dyDescent="0.25">
      <c r="A17">
        <v>69313</v>
      </c>
      <c r="B17">
        <v>0.42750000999999999</v>
      </c>
      <c r="C17">
        <v>1.06869996</v>
      </c>
      <c r="D17">
        <v>1.0642999399999999</v>
      </c>
    </row>
    <row r="18" spans="1:4" x14ac:dyDescent="0.25">
      <c r="A18">
        <v>74388</v>
      </c>
      <c r="B18">
        <v>0.4269</v>
      </c>
      <c r="C18">
        <v>1.06589997</v>
      </c>
      <c r="D18">
        <v>1.0642999399999999</v>
      </c>
    </row>
    <row r="19" spans="1:4" x14ac:dyDescent="0.25">
      <c r="A19">
        <v>79388</v>
      </c>
      <c r="B19">
        <v>0.42530000000000001</v>
      </c>
      <c r="C19">
        <v>1.06270003</v>
      </c>
      <c r="D19">
        <v>1.06099999</v>
      </c>
    </row>
    <row r="20" spans="1:4" x14ac:dyDescent="0.25">
      <c r="A20">
        <v>84312</v>
      </c>
      <c r="B20">
        <v>0.42580000000000001</v>
      </c>
      <c r="C20">
        <v>1.06099999</v>
      </c>
      <c r="D20">
        <v>1.0615999700000001</v>
      </c>
    </row>
    <row r="21" spans="1:4" x14ac:dyDescent="0.25">
      <c r="A21">
        <v>89314</v>
      </c>
      <c r="B21">
        <v>0.42359998999999998</v>
      </c>
      <c r="C21">
        <v>1.0587999800000001</v>
      </c>
      <c r="D21">
        <v>1.0593999599999999</v>
      </c>
    </row>
    <row r="22" spans="1:4" x14ac:dyDescent="0.25">
      <c r="A22">
        <v>94314</v>
      </c>
      <c r="B22">
        <v>0.42309998999999998</v>
      </c>
      <c r="C22">
        <v>1.05719995</v>
      </c>
      <c r="D22">
        <v>1.05719995</v>
      </c>
    </row>
    <row r="23" spans="1:4" x14ac:dyDescent="0.25">
      <c r="A23">
        <v>99315</v>
      </c>
      <c r="B23">
        <v>0.42149999999999999</v>
      </c>
      <c r="C23">
        <v>1.0539000000000001</v>
      </c>
      <c r="D23">
        <v>1.0544999799999999</v>
      </c>
    </row>
    <row r="24" spans="1:4" x14ac:dyDescent="0.25">
      <c r="A24">
        <v>104315</v>
      </c>
      <c r="B24">
        <v>0.42199998999999999</v>
      </c>
      <c r="C24">
        <v>1.0565999699999999</v>
      </c>
      <c r="D24">
        <v>1.0544999799999999</v>
      </c>
    </row>
    <row r="25" spans="1:4" x14ac:dyDescent="0.25">
      <c r="A25">
        <v>109314</v>
      </c>
      <c r="B25">
        <v>0.41870001000000001</v>
      </c>
      <c r="C25">
        <v>1.0544999799999999</v>
      </c>
      <c r="D25">
        <v>1.05009997</v>
      </c>
    </row>
    <row r="26" spans="1:4" x14ac:dyDescent="0.25">
      <c r="A26">
        <v>114369</v>
      </c>
      <c r="B26">
        <v>0.41929999000000001</v>
      </c>
      <c r="C26">
        <v>1.0506000499999999</v>
      </c>
      <c r="D26">
        <v>1.0446000099999999</v>
      </c>
    </row>
    <row r="27" spans="1:4" x14ac:dyDescent="0.25">
      <c r="A27">
        <v>119464</v>
      </c>
      <c r="B27">
        <v>0.41819999000000002</v>
      </c>
      <c r="C27">
        <v>1.04840004</v>
      </c>
      <c r="D27">
        <v>1.04729998</v>
      </c>
    </row>
    <row r="28" spans="1:4" x14ac:dyDescent="0.25">
      <c r="A28">
        <v>124314</v>
      </c>
      <c r="B28">
        <v>0.41929999000000001</v>
      </c>
      <c r="C28">
        <v>1.05120003</v>
      </c>
      <c r="D28">
        <v>1.0463000499999999</v>
      </c>
    </row>
    <row r="29" spans="1:4" x14ac:dyDescent="0.25">
      <c r="A29">
        <v>129315</v>
      </c>
      <c r="B29">
        <v>0.41870001000000001</v>
      </c>
      <c r="C29">
        <v>1.0463000499999999</v>
      </c>
      <c r="D29">
        <v>1.0456999499999999</v>
      </c>
    </row>
    <row r="30" spans="1:4" x14ac:dyDescent="0.25">
      <c r="A30">
        <v>134315</v>
      </c>
      <c r="B30">
        <v>0.41710001000000002</v>
      </c>
      <c r="C30">
        <v>1.04519999</v>
      </c>
      <c r="D30">
        <v>1.04349995</v>
      </c>
    </row>
    <row r="31" spans="1:4" x14ac:dyDescent="0.25">
      <c r="A31">
        <v>139315</v>
      </c>
      <c r="B31">
        <v>0.41600000999999998</v>
      </c>
      <c r="C31">
        <v>1.04349995</v>
      </c>
      <c r="D31">
        <v>1.0385999699999999</v>
      </c>
    </row>
    <row r="32" spans="1:4" x14ac:dyDescent="0.25">
      <c r="A32">
        <v>144315</v>
      </c>
      <c r="B32">
        <v>0.41489999999999999</v>
      </c>
      <c r="C32">
        <v>1.0407999800000001</v>
      </c>
      <c r="D32">
        <v>1.0407999800000001</v>
      </c>
    </row>
    <row r="33" spans="1:4" x14ac:dyDescent="0.25">
      <c r="A33">
        <v>149315</v>
      </c>
      <c r="B33">
        <v>0.41649999999999998</v>
      </c>
      <c r="C33">
        <v>1.0402</v>
      </c>
      <c r="D33">
        <v>1.0424</v>
      </c>
    </row>
    <row r="34" spans="1:4" x14ac:dyDescent="0.25">
      <c r="A34">
        <v>154431</v>
      </c>
      <c r="B34">
        <v>0.41429999000000001</v>
      </c>
      <c r="C34">
        <v>1.0424</v>
      </c>
      <c r="D34">
        <v>1.04299998</v>
      </c>
    </row>
    <row r="35" spans="1:4" x14ac:dyDescent="0.25">
      <c r="A35">
        <v>159315</v>
      </c>
      <c r="B35">
        <v>0.42089999</v>
      </c>
      <c r="C35">
        <v>1.0441000499999999</v>
      </c>
      <c r="D35">
        <v>1.04519999</v>
      </c>
    </row>
    <row r="36" spans="1:4" x14ac:dyDescent="0.25">
      <c r="A36">
        <v>164315</v>
      </c>
      <c r="B36">
        <v>0.41710001000000002</v>
      </c>
      <c r="C36">
        <v>1.04729998</v>
      </c>
      <c r="D36">
        <v>1.0441000499999999</v>
      </c>
    </row>
    <row r="37" spans="1:4" x14ac:dyDescent="0.25">
      <c r="A37">
        <v>169315</v>
      </c>
      <c r="B37">
        <v>0.41929999000000001</v>
      </c>
      <c r="C37">
        <v>1.0478999600000001</v>
      </c>
      <c r="D37">
        <v>1.04190004</v>
      </c>
    </row>
    <row r="38" spans="1:4" x14ac:dyDescent="0.25">
      <c r="A38">
        <v>174315</v>
      </c>
      <c r="B38">
        <v>0.41870001000000001</v>
      </c>
      <c r="C38">
        <v>1.04840004</v>
      </c>
      <c r="D38">
        <v>1.04519999</v>
      </c>
    </row>
    <row r="39" spans="1:4" x14ac:dyDescent="0.25">
      <c r="A39">
        <v>179315</v>
      </c>
      <c r="B39">
        <v>0.41929999000000001</v>
      </c>
      <c r="C39">
        <v>1.0494999899999999</v>
      </c>
      <c r="D39">
        <v>1.0478999600000001</v>
      </c>
    </row>
    <row r="40" spans="1:4" x14ac:dyDescent="0.25">
      <c r="A40">
        <v>184315</v>
      </c>
      <c r="B40">
        <v>0.41819999000000002</v>
      </c>
      <c r="C40">
        <v>1.0506000499999999</v>
      </c>
      <c r="D40">
        <v>1.0478999600000001</v>
      </c>
    </row>
    <row r="41" spans="1:4" x14ac:dyDescent="0.25">
      <c r="A41">
        <v>189315</v>
      </c>
      <c r="B41">
        <v>0.41870001000000001</v>
      </c>
      <c r="C41">
        <v>1.05120003</v>
      </c>
      <c r="D41">
        <v>1.0456999499999999</v>
      </c>
    </row>
    <row r="42" spans="1:4" x14ac:dyDescent="0.25">
      <c r="A42">
        <v>194403</v>
      </c>
      <c r="B42">
        <v>0.41760001000000002</v>
      </c>
      <c r="C42">
        <v>1.05009997</v>
      </c>
      <c r="D42">
        <v>1.0424</v>
      </c>
    </row>
    <row r="43" spans="1:4" x14ac:dyDescent="0.25">
      <c r="A43">
        <v>199316</v>
      </c>
      <c r="B43">
        <v>0.41819999000000002</v>
      </c>
      <c r="C43">
        <v>1.05009997</v>
      </c>
      <c r="D43">
        <v>1.0441000499999999</v>
      </c>
    </row>
    <row r="44" spans="1:4" x14ac:dyDescent="0.25">
      <c r="A44">
        <v>204316</v>
      </c>
      <c r="B44">
        <v>0.41649999999999998</v>
      </c>
      <c r="C44">
        <v>1.0456999499999999</v>
      </c>
      <c r="D44">
        <v>1.04349995</v>
      </c>
    </row>
    <row r="45" spans="1:4" x14ac:dyDescent="0.25">
      <c r="A45">
        <v>209315</v>
      </c>
      <c r="B45">
        <v>0.41649999999999998</v>
      </c>
      <c r="C45">
        <v>1.0456999499999999</v>
      </c>
      <c r="D45">
        <v>1.04349995</v>
      </c>
    </row>
    <row r="46" spans="1:4" x14ac:dyDescent="0.25">
      <c r="A46">
        <v>214316</v>
      </c>
      <c r="B46">
        <v>0.41710001000000002</v>
      </c>
      <c r="C46">
        <v>1.0441000499999999</v>
      </c>
      <c r="D46">
        <v>1.0478999600000001</v>
      </c>
    </row>
    <row r="47" spans="1:4" x14ac:dyDescent="0.25">
      <c r="A47">
        <v>219315</v>
      </c>
      <c r="B47">
        <v>0.41649999999999998</v>
      </c>
      <c r="C47">
        <v>1.04299998</v>
      </c>
      <c r="D47">
        <v>1.04519999</v>
      </c>
    </row>
    <row r="48" spans="1:4" x14ac:dyDescent="0.25">
      <c r="A48">
        <v>224315</v>
      </c>
      <c r="B48">
        <v>0.41600000999999998</v>
      </c>
      <c r="C48">
        <v>1.04299998</v>
      </c>
      <c r="D48">
        <v>1.04519999</v>
      </c>
    </row>
    <row r="49" spans="1:4" x14ac:dyDescent="0.25">
      <c r="A49">
        <v>229363</v>
      </c>
      <c r="B49">
        <v>0.41819999000000002</v>
      </c>
      <c r="C49">
        <v>1.0446000099999999</v>
      </c>
      <c r="D49">
        <v>1.04729998</v>
      </c>
    </row>
    <row r="50" spans="1:4" x14ac:dyDescent="0.25">
      <c r="A50">
        <v>234399</v>
      </c>
      <c r="B50">
        <v>0.41819999000000002</v>
      </c>
      <c r="C50">
        <v>1.04840004</v>
      </c>
      <c r="D50">
        <v>1.04729998</v>
      </c>
    </row>
    <row r="51" spans="1:4" x14ac:dyDescent="0.25">
      <c r="A51">
        <v>239316</v>
      </c>
      <c r="B51">
        <v>0.41929999000000001</v>
      </c>
      <c r="C51">
        <v>1.0522999799999999</v>
      </c>
      <c r="D51">
        <v>1.0522999799999999</v>
      </c>
    </row>
    <row r="52" spans="1:4" x14ac:dyDescent="0.25">
      <c r="A52">
        <v>244315</v>
      </c>
      <c r="B52">
        <v>0.41929999000000001</v>
      </c>
      <c r="C52">
        <v>1.0534000400000001</v>
      </c>
      <c r="D52">
        <v>1.0494999899999999</v>
      </c>
    </row>
    <row r="53" spans="1:4" x14ac:dyDescent="0.25">
      <c r="A53">
        <v>249317</v>
      </c>
      <c r="B53">
        <v>0.42039999</v>
      </c>
      <c r="C53">
        <v>1.0565999699999999</v>
      </c>
      <c r="D53">
        <v>1.0494999899999999</v>
      </c>
    </row>
    <row r="54" spans="1:4" x14ac:dyDescent="0.25">
      <c r="A54">
        <v>254316</v>
      </c>
      <c r="B54">
        <v>0.42039999</v>
      </c>
      <c r="C54">
        <v>1.05499995</v>
      </c>
      <c r="D54">
        <v>1.0506000499999999</v>
      </c>
    </row>
    <row r="55" spans="1:4" x14ac:dyDescent="0.25">
      <c r="A55">
        <v>259320</v>
      </c>
      <c r="B55">
        <v>0.42199998999999999</v>
      </c>
      <c r="C55">
        <v>1.0565999699999999</v>
      </c>
      <c r="D55">
        <v>1.0506000499999999</v>
      </c>
    </row>
    <row r="56" spans="1:4" x14ac:dyDescent="0.25">
      <c r="A56">
        <v>264332</v>
      </c>
      <c r="B56">
        <v>0.42039999</v>
      </c>
      <c r="C56">
        <v>1.05610001</v>
      </c>
      <c r="D56">
        <v>1.05120003</v>
      </c>
    </row>
    <row r="57" spans="1:4" x14ac:dyDescent="0.25">
      <c r="A57">
        <v>269408</v>
      </c>
      <c r="B57">
        <v>0.41929999000000001</v>
      </c>
      <c r="C57">
        <v>1.05499995</v>
      </c>
      <c r="D57">
        <v>1.04840004</v>
      </c>
    </row>
    <row r="58" spans="1:4" x14ac:dyDescent="0.25">
      <c r="A58">
        <v>274316</v>
      </c>
      <c r="B58">
        <v>0.41980001</v>
      </c>
      <c r="C58">
        <v>1.05610001</v>
      </c>
      <c r="D58">
        <v>1.04729998</v>
      </c>
    </row>
    <row r="59" spans="1:4" x14ac:dyDescent="0.25">
      <c r="A59">
        <v>279317</v>
      </c>
      <c r="B59">
        <v>0.42039999</v>
      </c>
      <c r="C59">
        <v>1.0544999799999999</v>
      </c>
      <c r="D59">
        <v>1.0494999899999999</v>
      </c>
    </row>
    <row r="60" spans="1:4" x14ac:dyDescent="0.25">
      <c r="A60">
        <v>284317</v>
      </c>
      <c r="B60">
        <v>0.41980001</v>
      </c>
      <c r="C60">
        <v>1.0517000000000001</v>
      </c>
      <c r="D60">
        <v>1.0468000200000001</v>
      </c>
    </row>
    <row r="61" spans="1:4" x14ac:dyDescent="0.25">
      <c r="A61">
        <v>289316</v>
      </c>
      <c r="B61">
        <v>0.41819999000000002</v>
      </c>
      <c r="C61">
        <v>1.05009997</v>
      </c>
      <c r="D61">
        <v>1.04349995</v>
      </c>
    </row>
    <row r="62" spans="1:4" x14ac:dyDescent="0.25">
      <c r="A62">
        <v>294317</v>
      </c>
      <c r="B62">
        <v>0.41819999000000002</v>
      </c>
      <c r="C62">
        <v>1.04840004</v>
      </c>
      <c r="D62">
        <v>1.0446000099999999</v>
      </c>
    </row>
    <row r="63" spans="1:4" x14ac:dyDescent="0.25">
      <c r="A63">
        <v>299317</v>
      </c>
      <c r="B63">
        <v>0.41710001000000002</v>
      </c>
      <c r="C63">
        <v>1.0441000499999999</v>
      </c>
      <c r="D63">
        <v>1.0446000099999999</v>
      </c>
    </row>
    <row r="64" spans="1:4" x14ac:dyDescent="0.25">
      <c r="A64">
        <v>304363</v>
      </c>
      <c r="B64">
        <v>0.41929999000000001</v>
      </c>
      <c r="C64">
        <v>1.0468000200000001</v>
      </c>
      <c r="D64">
        <v>1.04519999</v>
      </c>
    </row>
    <row r="65" spans="1:4" x14ac:dyDescent="0.25">
      <c r="A65">
        <v>309451</v>
      </c>
      <c r="B65">
        <v>0.41539999999999999</v>
      </c>
      <c r="C65">
        <v>1.0456999499999999</v>
      </c>
      <c r="D65">
        <v>1.0456999499999999</v>
      </c>
    </row>
    <row r="66" spans="1:4" x14ac:dyDescent="0.25">
      <c r="A66">
        <v>314317</v>
      </c>
      <c r="B66">
        <v>0.41760001000000002</v>
      </c>
      <c r="C66">
        <v>1.0441000499999999</v>
      </c>
      <c r="D66">
        <v>1.04519999</v>
      </c>
    </row>
    <row r="67" spans="1:4" x14ac:dyDescent="0.25">
      <c r="A67">
        <v>319317</v>
      </c>
      <c r="B67">
        <v>0.41649999999999998</v>
      </c>
      <c r="C67">
        <v>1.0456999499999999</v>
      </c>
      <c r="D67">
        <v>1.0463000499999999</v>
      </c>
    </row>
    <row r="68" spans="1:4" x14ac:dyDescent="0.25">
      <c r="A68">
        <v>324317</v>
      </c>
      <c r="B68">
        <v>0.41760001000000002</v>
      </c>
      <c r="C68">
        <v>1.04840004</v>
      </c>
      <c r="D68">
        <v>1.0478999600000001</v>
      </c>
    </row>
    <row r="69" spans="1:4" x14ac:dyDescent="0.25">
      <c r="A69">
        <v>329317</v>
      </c>
      <c r="B69">
        <v>0.41870001000000001</v>
      </c>
      <c r="C69">
        <v>1.0506000499999999</v>
      </c>
      <c r="D69">
        <v>1.0478999600000001</v>
      </c>
    </row>
    <row r="70" spans="1:4" x14ac:dyDescent="0.25">
      <c r="A70">
        <v>334317</v>
      </c>
      <c r="B70">
        <v>0.41870001000000001</v>
      </c>
      <c r="C70">
        <v>1.05120003</v>
      </c>
      <c r="D70">
        <v>1.04900002</v>
      </c>
    </row>
    <row r="71" spans="1:4" x14ac:dyDescent="0.25">
      <c r="A71">
        <v>339317</v>
      </c>
      <c r="B71">
        <v>0.41760001000000002</v>
      </c>
      <c r="C71">
        <v>1.0506000499999999</v>
      </c>
      <c r="D71">
        <v>1.04130006</v>
      </c>
    </row>
    <row r="72" spans="1:4" x14ac:dyDescent="0.25">
      <c r="A72">
        <v>344441</v>
      </c>
      <c r="B72">
        <v>0.41819999000000002</v>
      </c>
      <c r="C72">
        <v>1.0506000499999999</v>
      </c>
      <c r="D72">
        <v>1.0478999600000001</v>
      </c>
    </row>
    <row r="73" spans="1:4" x14ac:dyDescent="0.25">
      <c r="A73">
        <v>349317</v>
      </c>
      <c r="B73">
        <v>0.41819999000000002</v>
      </c>
      <c r="C73">
        <v>1.0522999799999999</v>
      </c>
      <c r="D73">
        <v>1.0463000499999999</v>
      </c>
    </row>
    <row r="74" spans="1:4" x14ac:dyDescent="0.25">
      <c r="A74">
        <v>354317</v>
      </c>
      <c r="B74">
        <v>0.41760001000000002</v>
      </c>
      <c r="C74">
        <v>1.0506000499999999</v>
      </c>
      <c r="D74">
        <v>1.04900002</v>
      </c>
    </row>
    <row r="75" spans="1:4" x14ac:dyDescent="0.25">
      <c r="A75">
        <v>359317</v>
      </c>
      <c r="B75">
        <v>0.41870001000000001</v>
      </c>
      <c r="C75">
        <v>1.0506000499999999</v>
      </c>
      <c r="D75">
        <v>1.04900002</v>
      </c>
    </row>
    <row r="76" spans="1:4" x14ac:dyDescent="0.25">
      <c r="A76">
        <v>364317</v>
      </c>
      <c r="B76">
        <v>0.41980001</v>
      </c>
      <c r="C76">
        <v>1.05280006</v>
      </c>
      <c r="D76">
        <v>1.05009997</v>
      </c>
    </row>
    <row r="77" spans="1:4" x14ac:dyDescent="0.25">
      <c r="A77">
        <v>369317</v>
      </c>
      <c r="B77">
        <v>0.42039999</v>
      </c>
      <c r="C77">
        <v>1.05120003</v>
      </c>
      <c r="D77">
        <v>1.04840004</v>
      </c>
    </row>
    <row r="78" spans="1:4" x14ac:dyDescent="0.25">
      <c r="A78">
        <v>374317</v>
      </c>
      <c r="B78">
        <v>0.41929999000000001</v>
      </c>
      <c r="C78">
        <v>1.0517000000000001</v>
      </c>
      <c r="D78">
        <v>1.04840004</v>
      </c>
    </row>
    <row r="79" spans="1:4" x14ac:dyDescent="0.25">
      <c r="A79">
        <v>379417</v>
      </c>
      <c r="B79">
        <v>0.41870001000000001</v>
      </c>
      <c r="C79">
        <v>1.0522999799999999</v>
      </c>
      <c r="D79">
        <v>1.0494999899999999</v>
      </c>
    </row>
    <row r="80" spans="1:4" x14ac:dyDescent="0.25">
      <c r="A80">
        <v>384316</v>
      </c>
      <c r="B80">
        <v>0.41819999000000002</v>
      </c>
      <c r="C80">
        <v>1.05280006</v>
      </c>
      <c r="D80">
        <v>1.0494999899999999</v>
      </c>
    </row>
    <row r="81" spans="1:4" x14ac:dyDescent="0.25">
      <c r="A81">
        <v>389317</v>
      </c>
      <c r="B81">
        <v>0.41929999000000001</v>
      </c>
      <c r="C81">
        <v>1.05120003</v>
      </c>
      <c r="D81">
        <v>1.05009997</v>
      </c>
    </row>
    <row r="82" spans="1:4" x14ac:dyDescent="0.25">
      <c r="A82">
        <v>394317</v>
      </c>
      <c r="B82">
        <v>0.42199998999999999</v>
      </c>
      <c r="C82">
        <v>1.0522999799999999</v>
      </c>
      <c r="D82">
        <v>1.04900002</v>
      </c>
    </row>
    <row r="83" spans="1:4" x14ac:dyDescent="0.25">
      <c r="A83">
        <v>399317</v>
      </c>
      <c r="B83">
        <v>0.41710001000000002</v>
      </c>
      <c r="C83">
        <v>1.0522999799999999</v>
      </c>
      <c r="D83">
        <v>1.0463000499999999</v>
      </c>
    </row>
    <row r="84" spans="1:4" x14ac:dyDescent="0.25">
      <c r="A84">
        <v>404317</v>
      </c>
      <c r="B84">
        <v>0.41760001000000002</v>
      </c>
      <c r="C84">
        <v>1.0517000000000001</v>
      </c>
      <c r="D84">
        <v>1.0468000200000001</v>
      </c>
    </row>
    <row r="85" spans="1:4" x14ac:dyDescent="0.25">
      <c r="A85">
        <v>409317</v>
      </c>
      <c r="B85">
        <v>0.41760001000000002</v>
      </c>
      <c r="C85">
        <v>1.0494999899999999</v>
      </c>
      <c r="D85">
        <v>1.04190004</v>
      </c>
    </row>
    <row r="86" spans="1:4" x14ac:dyDescent="0.25">
      <c r="A86">
        <v>414317</v>
      </c>
      <c r="B86">
        <v>0.42089999</v>
      </c>
      <c r="C86">
        <v>1.0463000499999999</v>
      </c>
      <c r="D86">
        <v>1.04519999</v>
      </c>
    </row>
    <row r="87" spans="1:4" x14ac:dyDescent="0.25">
      <c r="A87">
        <v>419427</v>
      </c>
      <c r="B87">
        <v>0.41649999999999998</v>
      </c>
      <c r="C87">
        <v>1.0441000499999999</v>
      </c>
      <c r="D87">
        <v>1.0456999499999999</v>
      </c>
    </row>
    <row r="88" spans="1:4" x14ac:dyDescent="0.25">
      <c r="A88">
        <v>424316</v>
      </c>
      <c r="B88">
        <v>0.41600000999999998</v>
      </c>
      <c r="C88">
        <v>1.0441000499999999</v>
      </c>
      <c r="D88">
        <v>1.04299998</v>
      </c>
    </row>
    <row r="89" spans="1:4" x14ac:dyDescent="0.25">
      <c r="A89">
        <v>429317</v>
      </c>
      <c r="B89">
        <v>0.4138</v>
      </c>
      <c r="C89">
        <v>1.0402</v>
      </c>
      <c r="D89">
        <v>1.0381</v>
      </c>
    </row>
    <row r="90" spans="1:4" x14ac:dyDescent="0.25">
      <c r="A90">
        <v>434317</v>
      </c>
      <c r="B90">
        <v>0.41539999999999999</v>
      </c>
      <c r="C90">
        <v>1.0402</v>
      </c>
      <c r="D90">
        <v>1.04190004</v>
      </c>
    </row>
    <row r="91" spans="1:4" x14ac:dyDescent="0.25">
      <c r="A91">
        <v>439317</v>
      </c>
      <c r="B91">
        <v>0.4138</v>
      </c>
      <c r="C91">
        <v>1.0397000300000001</v>
      </c>
      <c r="D91">
        <v>1.0348000500000001</v>
      </c>
    </row>
    <row r="92" spans="1:4" x14ac:dyDescent="0.25">
      <c r="A92">
        <v>444317</v>
      </c>
      <c r="B92">
        <v>0.41429999000000001</v>
      </c>
      <c r="C92">
        <v>1.03639996</v>
      </c>
      <c r="D92">
        <v>1.0331000100000001</v>
      </c>
    </row>
    <row r="93" spans="1:4" x14ac:dyDescent="0.25">
      <c r="A93">
        <v>449317</v>
      </c>
      <c r="B93">
        <v>0.4138</v>
      </c>
      <c r="C93">
        <v>1.0359</v>
      </c>
      <c r="D93">
        <v>1.03639996</v>
      </c>
    </row>
    <row r="94" spans="1:4" x14ac:dyDescent="0.25">
      <c r="A94">
        <v>454393</v>
      </c>
      <c r="B94">
        <v>0.41330001</v>
      </c>
      <c r="C94">
        <v>1.0348000500000001</v>
      </c>
      <c r="D94">
        <v>1.03530002</v>
      </c>
    </row>
    <row r="95" spans="1:4" x14ac:dyDescent="0.25">
      <c r="A95">
        <v>459384</v>
      </c>
      <c r="B95">
        <v>0.41270000000000001</v>
      </c>
      <c r="C95">
        <v>1.03639996</v>
      </c>
      <c r="D95">
        <v>1.0381</v>
      </c>
    </row>
    <row r="96" spans="1:4" x14ac:dyDescent="0.25">
      <c r="A96">
        <v>464316</v>
      </c>
      <c r="B96">
        <v>0.4138</v>
      </c>
      <c r="C96">
        <v>1.0348000500000001</v>
      </c>
      <c r="D96">
        <v>1.0397000300000001</v>
      </c>
    </row>
    <row r="97" spans="1:4" x14ac:dyDescent="0.25">
      <c r="A97">
        <v>469317</v>
      </c>
      <c r="B97">
        <v>0.41489999999999999</v>
      </c>
      <c r="C97">
        <v>1.03750002</v>
      </c>
      <c r="D97">
        <v>1.03639996</v>
      </c>
    </row>
    <row r="98" spans="1:4" x14ac:dyDescent="0.25">
      <c r="A98">
        <v>474317</v>
      </c>
      <c r="B98">
        <v>0.4138</v>
      </c>
      <c r="C98">
        <v>1.0381</v>
      </c>
      <c r="D98">
        <v>1.03750002</v>
      </c>
    </row>
    <row r="99" spans="1:4" x14ac:dyDescent="0.25">
      <c r="A99">
        <v>479317</v>
      </c>
      <c r="B99">
        <v>0.41489999999999999</v>
      </c>
      <c r="C99">
        <v>1.0385999699999999</v>
      </c>
      <c r="D99">
        <v>1.03750002</v>
      </c>
    </row>
    <row r="100" spans="1:4" x14ac:dyDescent="0.25">
      <c r="A100">
        <v>484317</v>
      </c>
      <c r="B100">
        <v>0.4138</v>
      </c>
      <c r="C100">
        <v>1.0385999699999999</v>
      </c>
      <c r="D100">
        <v>1.0381</v>
      </c>
    </row>
    <row r="101" spans="1:4" x14ac:dyDescent="0.25">
      <c r="A101">
        <v>489317</v>
      </c>
      <c r="B101">
        <v>0.41429999000000001</v>
      </c>
      <c r="C101">
        <v>1.03919995</v>
      </c>
      <c r="D101">
        <v>1.0341999500000001</v>
      </c>
    </row>
    <row r="102" spans="1:4" x14ac:dyDescent="0.25">
      <c r="A102">
        <v>494358</v>
      </c>
      <c r="B102">
        <v>0.4138</v>
      </c>
      <c r="C102">
        <v>1.0369999400000001</v>
      </c>
      <c r="D102">
        <v>1.0341999500000001</v>
      </c>
    </row>
    <row r="103" spans="1:4" x14ac:dyDescent="0.25">
      <c r="A103">
        <v>499423</v>
      </c>
      <c r="B103">
        <v>0.41270000000000001</v>
      </c>
      <c r="C103">
        <v>1.0359</v>
      </c>
      <c r="D103">
        <v>1.0348000500000001</v>
      </c>
    </row>
    <row r="104" spans="1:4" x14ac:dyDescent="0.25">
      <c r="A104">
        <v>504319</v>
      </c>
      <c r="B104">
        <v>0.41330001</v>
      </c>
      <c r="C104">
        <v>1.03639996</v>
      </c>
      <c r="D104">
        <v>1.0319999500000001</v>
      </c>
    </row>
    <row r="105" spans="1:4" x14ac:dyDescent="0.25">
      <c r="A105">
        <v>509317</v>
      </c>
      <c r="B105">
        <v>0.41220000000000001</v>
      </c>
      <c r="C105">
        <v>1.0331000100000001</v>
      </c>
      <c r="D105">
        <v>1.0336999899999999</v>
      </c>
    </row>
    <row r="106" spans="1:4" x14ac:dyDescent="0.25">
      <c r="A106">
        <v>514317</v>
      </c>
      <c r="B106">
        <v>0.41220000000000001</v>
      </c>
      <c r="C106">
        <v>1.0348000500000001</v>
      </c>
      <c r="D106">
        <v>1.0331000100000001</v>
      </c>
    </row>
    <row r="107" spans="1:4" x14ac:dyDescent="0.25">
      <c r="A107">
        <v>519317</v>
      </c>
      <c r="B107">
        <v>0.41159999000000003</v>
      </c>
      <c r="C107">
        <v>1.0326000500000001</v>
      </c>
      <c r="D107">
        <v>1.0331000100000001</v>
      </c>
    </row>
    <row r="108" spans="1:4" x14ac:dyDescent="0.25">
      <c r="A108">
        <v>524317</v>
      </c>
      <c r="B108">
        <v>0.41270000000000001</v>
      </c>
      <c r="C108">
        <v>1.0326000500000001</v>
      </c>
      <c r="D108">
        <v>1.0319999500000001</v>
      </c>
    </row>
    <row r="109" spans="1:4" x14ac:dyDescent="0.25">
      <c r="A109">
        <v>529318</v>
      </c>
      <c r="B109">
        <v>0.41</v>
      </c>
      <c r="C109">
        <v>1.0326000500000001</v>
      </c>
      <c r="D109">
        <v>1.0341999500000001</v>
      </c>
    </row>
    <row r="110" spans="1:4" x14ac:dyDescent="0.25">
      <c r="A110">
        <v>534413</v>
      </c>
      <c r="B110">
        <v>0.41110000000000002</v>
      </c>
      <c r="C110">
        <v>1.0292999700000001</v>
      </c>
      <c r="D110">
        <v>1.03040004</v>
      </c>
    </row>
    <row r="111" spans="1:4" x14ac:dyDescent="0.25">
      <c r="A111">
        <v>539317</v>
      </c>
      <c r="B111">
        <v>0.41049998999999998</v>
      </c>
      <c r="C111">
        <v>1.0288000100000001</v>
      </c>
      <c r="D111">
        <v>1.0238000199999999</v>
      </c>
    </row>
    <row r="112" spans="1:4" x14ac:dyDescent="0.25">
      <c r="A112">
        <v>544317</v>
      </c>
      <c r="B112">
        <v>0.41049998999999998</v>
      </c>
      <c r="C112">
        <v>1.0270999700000001</v>
      </c>
      <c r="D112">
        <v>1.0255000599999999</v>
      </c>
    </row>
    <row r="113" spans="1:4" x14ac:dyDescent="0.25">
      <c r="A113">
        <v>549317</v>
      </c>
      <c r="B113">
        <v>0.41159999000000003</v>
      </c>
      <c r="C113">
        <v>1.0270999700000001</v>
      </c>
      <c r="D113">
        <v>1.0244</v>
      </c>
    </row>
    <row r="114" spans="1:4" x14ac:dyDescent="0.25">
      <c r="A114">
        <v>554317</v>
      </c>
      <c r="B114">
        <v>0.41110000000000002</v>
      </c>
      <c r="C114">
        <v>1.0255000599999999</v>
      </c>
      <c r="D114">
        <v>1.02330005</v>
      </c>
    </row>
    <row r="115" spans="1:4" x14ac:dyDescent="0.25">
      <c r="A115">
        <v>559317</v>
      </c>
      <c r="B115">
        <v>0.41</v>
      </c>
      <c r="C115">
        <v>1.0244</v>
      </c>
      <c r="D115">
        <v>1.02330005</v>
      </c>
    </row>
    <row r="116" spans="1:4" x14ac:dyDescent="0.25">
      <c r="A116">
        <v>564317</v>
      </c>
      <c r="B116">
        <v>0.40830000999999999</v>
      </c>
      <c r="C116">
        <v>1.0266</v>
      </c>
      <c r="D116">
        <v>1.0221999900000001</v>
      </c>
    </row>
    <row r="117" spans="1:4" x14ac:dyDescent="0.25">
      <c r="A117">
        <v>569317</v>
      </c>
      <c r="B117">
        <v>0.40779999</v>
      </c>
      <c r="C117">
        <v>1.0266</v>
      </c>
      <c r="D117">
        <v>1.0221999900000001</v>
      </c>
    </row>
    <row r="118" spans="1:4" x14ac:dyDescent="0.25">
      <c r="A118">
        <v>574356</v>
      </c>
      <c r="B118">
        <v>0.40939998999999999</v>
      </c>
      <c r="C118">
        <v>1.0270999700000001</v>
      </c>
      <c r="D118">
        <v>1.0227999699999999</v>
      </c>
    </row>
    <row r="119" spans="1:4" x14ac:dyDescent="0.25">
      <c r="A119">
        <v>579317</v>
      </c>
      <c r="B119">
        <v>0.40720001</v>
      </c>
      <c r="C119">
        <v>1.02330005</v>
      </c>
      <c r="D119">
        <v>1.0221999900000001</v>
      </c>
    </row>
    <row r="120" spans="1:4" x14ac:dyDescent="0.25">
      <c r="A120">
        <v>584317</v>
      </c>
      <c r="B120">
        <v>0.40720001</v>
      </c>
      <c r="C120">
        <v>1.0227999699999999</v>
      </c>
      <c r="D120">
        <v>1.0244</v>
      </c>
    </row>
    <row r="121" spans="1:4" x14ac:dyDescent="0.25">
      <c r="A121">
        <v>589317</v>
      </c>
      <c r="B121">
        <v>0.40669999000000001</v>
      </c>
      <c r="C121">
        <v>1.0199999799999999</v>
      </c>
      <c r="D121">
        <v>1.0211000400000001</v>
      </c>
    </row>
    <row r="122" spans="1:4" x14ac:dyDescent="0.25">
      <c r="A122">
        <v>594317</v>
      </c>
      <c r="B122">
        <v>0.40610000000000002</v>
      </c>
      <c r="C122">
        <v>1.01779997</v>
      </c>
      <c r="D122">
        <v>1.01779997</v>
      </c>
    </row>
    <row r="123" spans="1:4" x14ac:dyDescent="0.25">
      <c r="A123">
        <v>599317</v>
      </c>
      <c r="B123">
        <v>0.40720001</v>
      </c>
      <c r="C123">
        <v>1.01670003</v>
      </c>
      <c r="D123">
        <v>1.01289999</v>
      </c>
    </row>
    <row r="124" spans="1:4" x14ac:dyDescent="0.25">
      <c r="A124">
        <v>604317</v>
      </c>
      <c r="B124">
        <v>0.40509999000000002</v>
      </c>
      <c r="C124">
        <v>1.01730001</v>
      </c>
      <c r="D124">
        <v>1.01240003</v>
      </c>
    </row>
    <row r="125" spans="1:4" x14ac:dyDescent="0.25">
      <c r="A125">
        <v>609317</v>
      </c>
      <c r="B125">
        <v>0.40610000000000002</v>
      </c>
      <c r="C125">
        <v>1.0161999500000001</v>
      </c>
      <c r="D125">
        <v>1.0140000600000001</v>
      </c>
    </row>
    <row r="126" spans="1:4" x14ac:dyDescent="0.25">
      <c r="A126">
        <v>614407</v>
      </c>
      <c r="B126">
        <v>0.40610000000000002</v>
      </c>
      <c r="C126">
        <v>1.0161999500000001</v>
      </c>
      <c r="D126">
        <v>1.0102000200000001</v>
      </c>
    </row>
    <row r="127" spans="1:4" x14ac:dyDescent="0.25">
      <c r="A127">
        <v>619318</v>
      </c>
      <c r="B127">
        <v>0.40560001000000001</v>
      </c>
      <c r="C127">
        <v>1.01670003</v>
      </c>
      <c r="D127">
        <v>1.0084999800000001</v>
      </c>
    </row>
    <row r="128" spans="1:4" x14ac:dyDescent="0.25">
      <c r="A128">
        <v>624318</v>
      </c>
      <c r="B128">
        <v>0.40889998999999999</v>
      </c>
      <c r="C128">
        <v>1.02059996</v>
      </c>
      <c r="D128">
        <v>1.01129997</v>
      </c>
    </row>
    <row r="129" spans="1:4" x14ac:dyDescent="0.25">
      <c r="A129">
        <v>629318</v>
      </c>
      <c r="B129">
        <v>0.40720001</v>
      </c>
      <c r="C129">
        <v>1.0217000199999999</v>
      </c>
      <c r="D129">
        <v>1.0146000399999999</v>
      </c>
    </row>
    <row r="130" spans="1:4" x14ac:dyDescent="0.25">
      <c r="A130">
        <v>634317</v>
      </c>
      <c r="B130">
        <v>0.40939998999999999</v>
      </c>
      <c r="C130">
        <v>1.0238000199999999</v>
      </c>
      <c r="D130">
        <v>1.01289999</v>
      </c>
    </row>
    <row r="131" spans="1:4" x14ac:dyDescent="0.25">
      <c r="A131">
        <v>639317</v>
      </c>
      <c r="B131">
        <v>0.41</v>
      </c>
      <c r="C131">
        <v>1.0270999700000001</v>
      </c>
      <c r="D131">
        <v>1.0140000600000001</v>
      </c>
    </row>
    <row r="132" spans="1:4" x14ac:dyDescent="0.25">
      <c r="A132">
        <v>644319</v>
      </c>
      <c r="B132">
        <v>0.40830000999999999</v>
      </c>
      <c r="C132">
        <v>1.0260000199999999</v>
      </c>
      <c r="D132">
        <v>1.0140000600000001</v>
      </c>
    </row>
    <row r="133" spans="1:4" x14ac:dyDescent="0.25">
      <c r="A133">
        <v>649318</v>
      </c>
      <c r="B133">
        <v>0.40889998999999999</v>
      </c>
      <c r="C133">
        <v>1.0255000599999999</v>
      </c>
      <c r="D133">
        <v>1.01240003</v>
      </c>
    </row>
    <row r="134" spans="1:4" x14ac:dyDescent="0.25">
      <c r="A134">
        <v>654317</v>
      </c>
      <c r="B134">
        <v>0.41</v>
      </c>
      <c r="C134">
        <v>1.0260000199999999</v>
      </c>
      <c r="D134">
        <v>1.01180005</v>
      </c>
    </row>
    <row r="135" spans="1:4" x14ac:dyDescent="0.25">
      <c r="A135">
        <v>659380</v>
      </c>
      <c r="B135">
        <v>0.40889998999999999</v>
      </c>
      <c r="C135">
        <v>1.02330005</v>
      </c>
      <c r="D135">
        <v>1.01730001</v>
      </c>
    </row>
    <row r="136" spans="1:4" x14ac:dyDescent="0.25">
      <c r="A136">
        <v>664316</v>
      </c>
      <c r="B136">
        <v>0.40779999</v>
      </c>
      <c r="C136">
        <v>1.0221999900000001</v>
      </c>
      <c r="D136">
        <v>1.01289999</v>
      </c>
    </row>
    <row r="137" spans="1:4" x14ac:dyDescent="0.25">
      <c r="A137">
        <v>669318</v>
      </c>
      <c r="B137">
        <v>0.40889998999999999</v>
      </c>
      <c r="C137">
        <v>1.0244</v>
      </c>
      <c r="D137">
        <v>1.01069999</v>
      </c>
    </row>
    <row r="138" spans="1:4" x14ac:dyDescent="0.25">
      <c r="A138">
        <v>674317</v>
      </c>
      <c r="B138">
        <v>0.40720001</v>
      </c>
      <c r="C138">
        <v>1.0248999599999999</v>
      </c>
      <c r="D138">
        <v>0.99760002000000003</v>
      </c>
    </row>
    <row r="139" spans="1:4" x14ac:dyDescent="0.25">
      <c r="A139">
        <v>679318</v>
      </c>
      <c r="B139">
        <v>0.40720001</v>
      </c>
      <c r="C139">
        <v>1.0227999699999999</v>
      </c>
      <c r="D139">
        <v>1.01180005</v>
      </c>
    </row>
    <row r="140" spans="1:4" x14ac:dyDescent="0.25">
      <c r="A140">
        <v>684317</v>
      </c>
      <c r="B140">
        <v>0.40720001</v>
      </c>
      <c r="C140">
        <v>1.0217000199999999</v>
      </c>
      <c r="D140">
        <v>1.00960004</v>
      </c>
    </row>
    <row r="141" spans="1:4" x14ac:dyDescent="0.25">
      <c r="A141">
        <v>689318</v>
      </c>
      <c r="B141">
        <v>0.40720001</v>
      </c>
      <c r="C141">
        <v>1.0221999900000001</v>
      </c>
      <c r="D141">
        <v>1.01180005</v>
      </c>
    </row>
    <row r="142" spans="1:4" x14ac:dyDescent="0.25">
      <c r="A142">
        <v>694317</v>
      </c>
      <c r="B142">
        <v>0.40669999000000001</v>
      </c>
      <c r="C142">
        <v>1.0238000199999999</v>
      </c>
      <c r="D142">
        <v>1.01240003</v>
      </c>
    </row>
    <row r="143" spans="1:4" x14ac:dyDescent="0.25">
      <c r="A143">
        <v>699455</v>
      </c>
      <c r="B143">
        <v>0.41049998999999998</v>
      </c>
      <c r="C143">
        <v>1.02059996</v>
      </c>
      <c r="D143">
        <v>1.01069999</v>
      </c>
    </row>
    <row r="144" spans="1:4" x14ac:dyDescent="0.25">
      <c r="A144">
        <v>704317</v>
      </c>
      <c r="B144">
        <v>0.41159999000000003</v>
      </c>
      <c r="C144">
        <v>1.0189000399999999</v>
      </c>
      <c r="D144">
        <v>1.01129997</v>
      </c>
    </row>
    <row r="145" spans="1:4" x14ac:dyDescent="0.25">
      <c r="A145">
        <v>709317</v>
      </c>
      <c r="B145">
        <v>0.40720001</v>
      </c>
      <c r="C145">
        <v>1.02059996</v>
      </c>
      <c r="D145">
        <v>1.01180005</v>
      </c>
    </row>
    <row r="146" spans="1:4" x14ac:dyDescent="0.25">
      <c r="A146">
        <v>714321</v>
      </c>
      <c r="B146">
        <v>0.40779999</v>
      </c>
      <c r="C146">
        <v>1.0221999900000001</v>
      </c>
      <c r="D146">
        <v>1.01240003</v>
      </c>
    </row>
    <row r="147" spans="1:4" x14ac:dyDescent="0.25">
      <c r="A147">
        <v>719321</v>
      </c>
      <c r="B147">
        <v>0.40720001</v>
      </c>
      <c r="C147">
        <v>1.0227999699999999</v>
      </c>
      <c r="D147">
        <v>1.01180005</v>
      </c>
    </row>
    <row r="148" spans="1:4" x14ac:dyDescent="0.25">
      <c r="A148">
        <v>724321</v>
      </c>
      <c r="B148">
        <v>0.40779999</v>
      </c>
      <c r="C148">
        <v>1.0244</v>
      </c>
      <c r="D148">
        <v>1.01180005</v>
      </c>
    </row>
    <row r="149" spans="1:4" x14ac:dyDescent="0.25">
      <c r="A149">
        <v>729321</v>
      </c>
      <c r="B149">
        <v>0.40830000999999999</v>
      </c>
      <c r="C149">
        <v>1.0248999599999999</v>
      </c>
      <c r="D149">
        <v>1.01730001</v>
      </c>
    </row>
    <row r="150" spans="1:4" x14ac:dyDescent="0.25">
      <c r="A150">
        <v>734363</v>
      </c>
      <c r="B150">
        <v>0.40779999</v>
      </c>
      <c r="C150">
        <v>1.0244</v>
      </c>
      <c r="D150">
        <v>1.01240003</v>
      </c>
    </row>
    <row r="151" spans="1:4" x14ac:dyDescent="0.25">
      <c r="A151">
        <v>739433</v>
      </c>
      <c r="B151">
        <v>0.41</v>
      </c>
      <c r="C151">
        <v>1.0238000199999999</v>
      </c>
      <c r="D151">
        <v>1.0140000600000001</v>
      </c>
    </row>
    <row r="152" spans="1:4" x14ac:dyDescent="0.25">
      <c r="A152">
        <v>744320</v>
      </c>
      <c r="B152">
        <v>0.40889998999999999</v>
      </c>
      <c r="C152">
        <v>1.02330005</v>
      </c>
      <c r="D152">
        <v>1.0266</v>
      </c>
    </row>
    <row r="153" spans="1:4" x14ac:dyDescent="0.25">
      <c r="A153">
        <v>749321</v>
      </c>
      <c r="B153">
        <v>0.40939998999999999</v>
      </c>
      <c r="C153">
        <v>1.0478999600000001</v>
      </c>
      <c r="D153">
        <v>1.0932999800000001</v>
      </c>
    </row>
    <row r="154" spans="1:4" x14ac:dyDescent="0.25">
      <c r="A154">
        <v>754321</v>
      </c>
      <c r="B154">
        <v>0.42969998999999998</v>
      </c>
      <c r="C154">
        <v>1.12010002</v>
      </c>
      <c r="D154">
        <v>1.05280006</v>
      </c>
    </row>
    <row r="155" spans="1:4" x14ac:dyDescent="0.25">
      <c r="A155">
        <v>759321</v>
      </c>
      <c r="B155">
        <v>0.44769998999999999</v>
      </c>
      <c r="C155">
        <v>1.08070004</v>
      </c>
      <c r="D155">
        <v>1.1911</v>
      </c>
    </row>
    <row r="156" spans="1:4" x14ac:dyDescent="0.25">
      <c r="A156">
        <v>764319</v>
      </c>
      <c r="B156">
        <v>0.47780001</v>
      </c>
      <c r="C156">
        <v>1.19000006</v>
      </c>
      <c r="D156">
        <v>1.19879997</v>
      </c>
    </row>
    <row r="157" spans="1:4" x14ac:dyDescent="0.25">
      <c r="A157">
        <v>769319</v>
      </c>
      <c r="B157">
        <v>0.50019997000000005</v>
      </c>
      <c r="C157">
        <v>1.2321000099999999</v>
      </c>
      <c r="D157">
        <v>1.22500002</v>
      </c>
    </row>
    <row r="158" spans="1:4" x14ac:dyDescent="0.25">
      <c r="A158">
        <v>774406</v>
      </c>
      <c r="B158">
        <v>0.51440001000000002</v>
      </c>
      <c r="C158">
        <v>1.28900003</v>
      </c>
      <c r="D158">
        <v>1.2895000000000001</v>
      </c>
    </row>
    <row r="159" spans="1:4" x14ac:dyDescent="0.25">
      <c r="A159">
        <v>779319</v>
      </c>
      <c r="B159">
        <v>0.54549998</v>
      </c>
      <c r="C159">
        <v>1.3933999500000001</v>
      </c>
      <c r="D159">
        <v>1.30209994</v>
      </c>
    </row>
    <row r="160" spans="1:4" x14ac:dyDescent="0.25">
      <c r="A160">
        <v>784319</v>
      </c>
      <c r="B160">
        <v>0.55870003000000001</v>
      </c>
      <c r="C160">
        <v>1.4365999700000001</v>
      </c>
      <c r="D160">
        <v>1.37310004</v>
      </c>
    </row>
    <row r="161" spans="1:4" x14ac:dyDescent="0.25">
      <c r="A161">
        <v>789319</v>
      </c>
      <c r="B161">
        <v>0.58710002999999999</v>
      </c>
      <c r="C161">
        <v>1.4907000100000001</v>
      </c>
      <c r="D161">
        <v>1.4386999600000001</v>
      </c>
    </row>
    <row r="162" spans="1:4" x14ac:dyDescent="0.25">
      <c r="A162">
        <v>794321</v>
      </c>
      <c r="B162">
        <v>0.60619997999999997</v>
      </c>
      <c r="C162">
        <v>1.5206999800000001</v>
      </c>
      <c r="D162">
        <v>1.4638999699999999</v>
      </c>
    </row>
    <row r="163" spans="1:4" x14ac:dyDescent="0.25">
      <c r="A163">
        <v>799321</v>
      </c>
      <c r="B163">
        <v>0.62589996999999997</v>
      </c>
      <c r="C163">
        <v>1.59290004</v>
      </c>
      <c r="D163">
        <v>1.5283999399999999</v>
      </c>
    </row>
    <row r="164" spans="1:4" x14ac:dyDescent="0.25">
      <c r="A164">
        <v>804321</v>
      </c>
      <c r="B164">
        <v>0.63300002</v>
      </c>
      <c r="C164">
        <v>1.6202000400000001</v>
      </c>
      <c r="D164">
        <v>1.5836000400000001</v>
      </c>
    </row>
    <row r="165" spans="1:4" x14ac:dyDescent="0.25">
      <c r="A165">
        <v>809321</v>
      </c>
      <c r="B165">
        <v>0.64780002999999997</v>
      </c>
      <c r="C165">
        <v>1.62950003</v>
      </c>
      <c r="D165">
        <v>1.60380006</v>
      </c>
    </row>
    <row r="166" spans="1:4" x14ac:dyDescent="0.25">
      <c r="A166">
        <v>814321</v>
      </c>
      <c r="B166">
        <v>0.66530001000000005</v>
      </c>
      <c r="C166">
        <v>1.6388000199999999</v>
      </c>
      <c r="D166">
        <v>1.62349999</v>
      </c>
    </row>
    <row r="167" spans="1:4" x14ac:dyDescent="0.25">
      <c r="A167">
        <v>819321</v>
      </c>
      <c r="B167">
        <v>0.67449999000000005</v>
      </c>
      <c r="C167">
        <v>1.66890001</v>
      </c>
      <c r="D167">
        <v>1.66779995</v>
      </c>
    </row>
    <row r="168" spans="1:4" x14ac:dyDescent="0.25">
      <c r="A168">
        <v>824321</v>
      </c>
      <c r="B168">
        <v>0.68169999000000003</v>
      </c>
      <c r="C168">
        <v>1.7071000300000001</v>
      </c>
      <c r="D168">
        <v>1.69350004</v>
      </c>
    </row>
    <row r="169" spans="1:4" x14ac:dyDescent="0.25">
      <c r="A169">
        <v>829322</v>
      </c>
      <c r="B169">
        <v>0.69419998000000005</v>
      </c>
      <c r="C169">
        <v>1.74319994</v>
      </c>
      <c r="D169">
        <v>1.72350001</v>
      </c>
    </row>
    <row r="170" spans="1:4" x14ac:dyDescent="0.25">
      <c r="A170">
        <v>834321</v>
      </c>
      <c r="B170">
        <v>0.70789999000000003</v>
      </c>
      <c r="C170">
        <v>1.79130006</v>
      </c>
      <c r="D170">
        <v>1.7798000599999999</v>
      </c>
    </row>
    <row r="171" spans="1:4" x14ac:dyDescent="0.25">
      <c r="A171">
        <v>839321</v>
      </c>
      <c r="B171">
        <v>0.71880001000000004</v>
      </c>
      <c r="C171">
        <v>1.82360005</v>
      </c>
      <c r="D171">
        <v>1.7859</v>
      </c>
    </row>
    <row r="172" spans="1:4" x14ac:dyDescent="0.25">
      <c r="A172">
        <v>844321</v>
      </c>
      <c r="B172">
        <v>0.72920001000000001</v>
      </c>
      <c r="C172">
        <v>1.82140005</v>
      </c>
      <c r="D172">
        <v>1.8039000000000001</v>
      </c>
    </row>
    <row r="173" spans="1:4" x14ac:dyDescent="0.25">
      <c r="A173">
        <v>849470</v>
      </c>
      <c r="B173">
        <v>0.74339997999999996</v>
      </c>
      <c r="C173">
        <v>1.84759998</v>
      </c>
      <c r="D173">
        <v>1.8471000200000001</v>
      </c>
    </row>
    <row r="174" spans="1:4" x14ac:dyDescent="0.25">
      <c r="A174">
        <v>854320</v>
      </c>
      <c r="B174">
        <v>0.74940001999999994</v>
      </c>
      <c r="C174">
        <v>1.87329996</v>
      </c>
      <c r="D174">
        <v>1.8705999900000001</v>
      </c>
    </row>
    <row r="175" spans="1:4" x14ac:dyDescent="0.25">
      <c r="A175">
        <v>859321</v>
      </c>
      <c r="B175">
        <v>0.75929999000000004</v>
      </c>
      <c r="C175">
        <v>1.89680004</v>
      </c>
      <c r="D175">
        <v>1.8924000299999999</v>
      </c>
    </row>
    <row r="176" spans="1:4" x14ac:dyDescent="0.25">
      <c r="A176">
        <v>864321</v>
      </c>
      <c r="B176">
        <v>0.76529997999999999</v>
      </c>
      <c r="C176">
        <v>1.90989995</v>
      </c>
      <c r="D176">
        <v>1.91050005</v>
      </c>
    </row>
    <row r="177" spans="1:4" x14ac:dyDescent="0.25">
      <c r="A177">
        <v>869321</v>
      </c>
      <c r="B177">
        <v>0.77460002999999999</v>
      </c>
      <c r="C177">
        <v>1.9564000399999999</v>
      </c>
      <c r="D177">
        <v>1.9564000399999999</v>
      </c>
    </row>
    <row r="178" spans="1:4" x14ac:dyDescent="0.25">
      <c r="A178">
        <v>874321</v>
      </c>
      <c r="B178">
        <v>0.78109998000000003</v>
      </c>
      <c r="C178">
        <v>1.9892000000000001</v>
      </c>
      <c r="D178">
        <v>1.96080005</v>
      </c>
    </row>
    <row r="179" spans="1:4" x14ac:dyDescent="0.25">
      <c r="A179">
        <v>879321</v>
      </c>
      <c r="B179">
        <v>0.78930001999999999</v>
      </c>
      <c r="C179">
        <v>1.99030006</v>
      </c>
      <c r="D179">
        <v>1.9772000300000001</v>
      </c>
    </row>
    <row r="180" spans="1:4" x14ac:dyDescent="0.25">
      <c r="A180">
        <v>884382</v>
      </c>
      <c r="B180">
        <v>0.79860001999999997</v>
      </c>
      <c r="C180">
        <v>2.0044999099999998</v>
      </c>
      <c r="D180">
        <v>1.99849999</v>
      </c>
    </row>
    <row r="181" spans="1:4" x14ac:dyDescent="0.25">
      <c r="A181">
        <v>889320</v>
      </c>
      <c r="B181">
        <v>0.80459999999999998</v>
      </c>
      <c r="C181">
        <v>2.0104999499999998</v>
      </c>
      <c r="D181">
        <v>2.0072000000000001</v>
      </c>
    </row>
    <row r="182" spans="1:4" x14ac:dyDescent="0.25">
      <c r="A182">
        <v>894321</v>
      </c>
      <c r="B182">
        <v>0.80959999999999999</v>
      </c>
      <c r="C182">
        <v>2.0269000500000001</v>
      </c>
      <c r="D182">
        <v>2.0230999000000001</v>
      </c>
    </row>
    <row r="183" spans="1:4" x14ac:dyDescent="0.25">
      <c r="A183">
        <v>899321</v>
      </c>
      <c r="B183">
        <v>0.81559998</v>
      </c>
      <c r="C183">
        <v>2.0585999500000001</v>
      </c>
      <c r="D183">
        <v>2.0339999199999999</v>
      </c>
    </row>
    <row r="184" spans="1:4" x14ac:dyDescent="0.25">
      <c r="A184">
        <v>904321</v>
      </c>
      <c r="B184">
        <v>0.82650000000000001</v>
      </c>
      <c r="C184">
        <v>2.07279992</v>
      </c>
      <c r="D184">
        <v>2.0504000200000001</v>
      </c>
    </row>
    <row r="185" spans="1:4" x14ac:dyDescent="0.25">
      <c r="A185">
        <v>909321</v>
      </c>
      <c r="B185">
        <v>0.83249998000000003</v>
      </c>
      <c r="C185">
        <v>2.0908999399999999</v>
      </c>
      <c r="D185">
        <v>2.0810000899999999</v>
      </c>
    </row>
    <row r="186" spans="1:4" x14ac:dyDescent="0.25">
      <c r="A186">
        <v>914322</v>
      </c>
      <c r="B186">
        <v>0.83909999999999996</v>
      </c>
      <c r="C186">
        <v>2.1056001200000001</v>
      </c>
      <c r="D186">
        <v>2.08430004</v>
      </c>
    </row>
    <row r="187" spans="1:4" x14ac:dyDescent="0.25">
      <c r="A187">
        <v>919372</v>
      </c>
      <c r="B187">
        <v>0.84399997999999998</v>
      </c>
      <c r="C187">
        <v>2.11980009</v>
      </c>
      <c r="D187">
        <v>2.1056001200000001</v>
      </c>
    </row>
    <row r="188" spans="1:4" x14ac:dyDescent="0.25">
      <c r="A188">
        <v>924321</v>
      </c>
      <c r="B188">
        <v>0.85489999999999999</v>
      </c>
      <c r="C188">
        <v>2.1340999599999999</v>
      </c>
      <c r="D188">
        <v>2.1171000000000002</v>
      </c>
    </row>
    <row r="189" spans="1:4" x14ac:dyDescent="0.25">
      <c r="A189">
        <v>929321</v>
      </c>
      <c r="B189">
        <v>0.85710001000000002</v>
      </c>
      <c r="C189">
        <v>2.1461000399999999</v>
      </c>
      <c r="D189">
        <v>2.1263999899999999</v>
      </c>
    </row>
    <row r="190" spans="1:4" x14ac:dyDescent="0.25">
      <c r="A190">
        <v>934320</v>
      </c>
      <c r="B190">
        <v>0.86309999000000004</v>
      </c>
      <c r="C190">
        <v>2.1565001000000001</v>
      </c>
      <c r="D190">
        <v>2.1329999000000002</v>
      </c>
    </row>
    <row r="191" spans="1:4" x14ac:dyDescent="0.25">
      <c r="A191">
        <v>939321</v>
      </c>
      <c r="B191">
        <v>0.86529999999999996</v>
      </c>
      <c r="C191">
        <v>2.15969992</v>
      </c>
      <c r="D191">
        <v>2.1565001000000001</v>
      </c>
    </row>
    <row r="192" spans="1:4" x14ac:dyDescent="0.25">
      <c r="A192">
        <v>944321</v>
      </c>
      <c r="B192">
        <v>0.86809999000000004</v>
      </c>
      <c r="C192">
        <v>2.1740000199999998</v>
      </c>
      <c r="D192">
        <v>2.1707000700000001</v>
      </c>
    </row>
    <row r="193" spans="1:4" x14ac:dyDescent="0.25">
      <c r="A193">
        <v>949320</v>
      </c>
      <c r="B193">
        <v>0.87080002000000001</v>
      </c>
      <c r="C193">
        <v>2.1963999300000001</v>
      </c>
      <c r="D193">
        <v>2.1854000099999999</v>
      </c>
    </row>
    <row r="194" spans="1:4" x14ac:dyDescent="0.25">
      <c r="A194">
        <v>954331</v>
      </c>
      <c r="B194">
        <v>0.87629997999999998</v>
      </c>
      <c r="C194">
        <v>2.2028999300000001</v>
      </c>
      <c r="D194">
        <v>2.1860001100000002</v>
      </c>
    </row>
    <row r="195" spans="1:4" x14ac:dyDescent="0.25">
      <c r="A195">
        <v>959319</v>
      </c>
      <c r="B195">
        <v>0.88169998000000005</v>
      </c>
      <c r="C195">
        <v>2.2084000100000001</v>
      </c>
      <c r="D195">
        <v>2.1898000199999998</v>
      </c>
    </row>
    <row r="196" spans="1:4" x14ac:dyDescent="0.25">
      <c r="A196">
        <v>964321</v>
      </c>
      <c r="B196">
        <v>0.88389998999999997</v>
      </c>
      <c r="C196">
        <v>2.2111000999999999</v>
      </c>
      <c r="D196">
        <v>2.20679998</v>
      </c>
    </row>
    <row r="197" spans="1:4" x14ac:dyDescent="0.25">
      <c r="A197">
        <v>969321</v>
      </c>
      <c r="B197">
        <v>0.88719999999999999</v>
      </c>
      <c r="C197">
        <v>2.2193000299999999</v>
      </c>
      <c r="D197">
        <v>2.21659994</v>
      </c>
    </row>
    <row r="198" spans="1:4" x14ac:dyDescent="0.25">
      <c r="A198">
        <v>974321</v>
      </c>
      <c r="B198">
        <v>0.89099996999999997</v>
      </c>
      <c r="C198">
        <v>2.2232000799999998</v>
      </c>
      <c r="D198">
        <v>2.21709991</v>
      </c>
    </row>
    <row r="199" spans="1:4" x14ac:dyDescent="0.25">
      <c r="A199">
        <v>979321</v>
      </c>
      <c r="B199">
        <v>0.89370000000000005</v>
      </c>
      <c r="C199">
        <v>2.2297000900000001</v>
      </c>
      <c r="D199">
        <v>2.2232000799999998</v>
      </c>
    </row>
    <row r="200" spans="1:4" x14ac:dyDescent="0.25">
      <c r="A200">
        <v>984320</v>
      </c>
      <c r="B200">
        <v>0.89810002</v>
      </c>
      <c r="C200">
        <v>2.2416999299999998</v>
      </c>
      <c r="D200">
        <v>2.2318999800000001</v>
      </c>
    </row>
    <row r="201" spans="1:4" x14ac:dyDescent="0.25">
      <c r="A201">
        <v>989321</v>
      </c>
      <c r="B201">
        <v>0.89920001999999999</v>
      </c>
      <c r="C201">
        <v>2.2439000600000001</v>
      </c>
      <c r="D201">
        <v>2.2367999599999999</v>
      </c>
    </row>
    <row r="202" spans="1:4" x14ac:dyDescent="0.25">
      <c r="A202">
        <v>994340</v>
      </c>
      <c r="B202">
        <v>0.90140003000000002</v>
      </c>
      <c r="C202">
        <v>2.2537999200000001</v>
      </c>
      <c r="D202">
        <v>2.2467000499999998</v>
      </c>
    </row>
    <row r="203" spans="1:4" x14ac:dyDescent="0.25">
      <c r="A203">
        <v>999320</v>
      </c>
      <c r="B203">
        <v>0.9052</v>
      </c>
      <c r="C203">
        <v>2.2723998999999999</v>
      </c>
      <c r="D203">
        <v>2.2592001000000002</v>
      </c>
    </row>
    <row r="204" spans="1:4" x14ac:dyDescent="0.25">
      <c r="A204">
        <v>1004321</v>
      </c>
      <c r="B204">
        <v>0.91009998000000003</v>
      </c>
      <c r="C204">
        <v>2.27180004</v>
      </c>
      <c r="D204">
        <v>2.2576000700000001</v>
      </c>
    </row>
    <row r="205" spans="1:4" x14ac:dyDescent="0.25">
      <c r="A205">
        <v>1009320</v>
      </c>
      <c r="B205">
        <v>0.91229998999999995</v>
      </c>
      <c r="C205">
        <v>2.2881999</v>
      </c>
      <c r="D205">
        <v>2.2685000899999999</v>
      </c>
    </row>
    <row r="206" spans="1:4" x14ac:dyDescent="0.25">
      <c r="A206">
        <v>1014321</v>
      </c>
      <c r="B206">
        <v>0.90850001999999996</v>
      </c>
      <c r="C206">
        <v>2.2892999600000001</v>
      </c>
      <c r="D206">
        <v>2.27449989</v>
      </c>
    </row>
    <row r="207" spans="1:4" x14ac:dyDescent="0.25">
      <c r="A207">
        <v>1019320</v>
      </c>
      <c r="B207">
        <v>0.91729998999999995</v>
      </c>
      <c r="C207">
        <v>2.2964000699999998</v>
      </c>
      <c r="D207">
        <v>2.2772998800000002</v>
      </c>
    </row>
    <row r="208" spans="1:4" x14ac:dyDescent="0.25">
      <c r="A208">
        <v>1024321</v>
      </c>
      <c r="B208">
        <v>0.91939998000000001</v>
      </c>
      <c r="C208">
        <v>2.2964000699999998</v>
      </c>
      <c r="D208">
        <v>2.2871000800000001</v>
      </c>
    </row>
    <row r="209" spans="1:4" x14ac:dyDescent="0.25">
      <c r="A209">
        <v>1029439</v>
      </c>
      <c r="B209">
        <v>0.92379999000000002</v>
      </c>
      <c r="C209">
        <v>2.3057000599999999</v>
      </c>
      <c r="D209">
        <v>2.3052001</v>
      </c>
    </row>
    <row r="210" spans="1:4" x14ac:dyDescent="0.25">
      <c r="A210">
        <v>1034320</v>
      </c>
      <c r="B210">
        <v>0.92600000000000005</v>
      </c>
      <c r="C210">
        <v>2.3143999599999998</v>
      </c>
      <c r="D210">
        <v>2.3024001100000002</v>
      </c>
    </row>
    <row r="211" spans="1:4" x14ac:dyDescent="0.25">
      <c r="A211">
        <v>1039321</v>
      </c>
      <c r="B211">
        <v>0.92710000000000004</v>
      </c>
      <c r="C211">
        <v>2.3194000699999999</v>
      </c>
      <c r="D211">
        <v>2.3041000399999998</v>
      </c>
    </row>
    <row r="212" spans="1:4" x14ac:dyDescent="0.25">
      <c r="A212">
        <v>1044321</v>
      </c>
      <c r="B212">
        <v>0.92820000999999996</v>
      </c>
      <c r="C212">
        <v>2.3248000100000001</v>
      </c>
      <c r="D212">
        <v>2.3083999199999998</v>
      </c>
    </row>
    <row r="213" spans="1:4" x14ac:dyDescent="0.25">
      <c r="A213">
        <v>1049320</v>
      </c>
      <c r="B213">
        <v>0.93089997999999996</v>
      </c>
      <c r="C213">
        <v>2.3308000600000001</v>
      </c>
      <c r="D213">
        <v>2.31769991</v>
      </c>
    </row>
    <row r="214" spans="1:4" x14ac:dyDescent="0.25">
      <c r="A214">
        <v>1054319</v>
      </c>
      <c r="B214">
        <v>0.93419998999999998</v>
      </c>
      <c r="C214">
        <v>2.3308000600000001</v>
      </c>
      <c r="D214">
        <v>2.3166000800000002</v>
      </c>
    </row>
    <row r="215" spans="1:4" x14ac:dyDescent="0.25">
      <c r="A215">
        <v>1059320</v>
      </c>
      <c r="B215">
        <v>0.93199997999999995</v>
      </c>
      <c r="C215">
        <v>2.3357999299999999</v>
      </c>
      <c r="D215">
        <v>2.3194000699999999</v>
      </c>
    </row>
    <row r="216" spans="1:4" x14ac:dyDescent="0.25">
      <c r="A216">
        <v>1064387</v>
      </c>
      <c r="B216">
        <v>0.93470001000000003</v>
      </c>
      <c r="C216">
        <v>2.3433999999999999</v>
      </c>
      <c r="D216">
        <v>2.3275999999999999</v>
      </c>
    </row>
    <row r="217" spans="1:4" x14ac:dyDescent="0.25">
      <c r="A217">
        <v>1069318</v>
      </c>
      <c r="B217">
        <v>0.93690001999999994</v>
      </c>
      <c r="C217">
        <v>2.3461999900000001</v>
      </c>
      <c r="D217">
        <v>2.32870007</v>
      </c>
    </row>
    <row r="218" spans="1:4" x14ac:dyDescent="0.25">
      <c r="A218">
        <v>1074319</v>
      </c>
      <c r="B218">
        <v>0.93910002999999997</v>
      </c>
      <c r="C218">
        <v>2.3538000600000002</v>
      </c>
      <c r="D218">
        <v>2.3357999299999999</v>
      </c>
    </row>
    <row r="219" spans="1:4" x14ac:dyDescent="0.25">
      <c r="A219">
        <v>1079320</v>
      </c>
      <c r="B219">
        <v>0.94239998000000003</v>
      </c>
      <c r="C219">
        <v>2.3559999500000002</v>
      </c>
      <c r="D219">
        <v>2.33139992</v>
      </c>
    </row>
    <row r="220" spans="1:4" x14ac:dyDescent="0.25">
      <c r="A220">
        <v>1084319</v>
      </c>
      <c r="B220">
        <v>0.94459998999999994</v>
      </c>
      <c r="C220">
        <v>2.3564999100000001</v>
      </c>
      <c r="D220">
        <v>2.33899999</v>
      </c>
    </row>
    <row r="221" spans="1:4" x14ac:dyDescent="0.25">
      <c r="A221">
        <v>1089319</v>
      </c>
      <c r="B221">
        <v>0.94510000999999999</v>
      </c>
      <c r="C221">
        <v>2.36689997</v>
      </c>
      <c r="D221">
        <v>2.3499998999999998</v>
      </c>
    </row>
    <row r="222" spans="1:4" x14ac:dyDescent="0.25">
      <c r="A222">
        <v>1094319</v>
      </c>
      <c r="B222">
        <v>0.94510000999999999</v>
      </c>
      <c r="C222">
        <v>2.3691000899999999</v>
      </c>
      <c r="D222">
        <v>2.3489000799999999</v>
      </c>
    </row>
    <row r="223" spans="1:4" x14ac:dyDescent="0.25">
      <c r="A223">
        <v>1099319</v>
      </c>
      <c r="B223">
        <v>0.94730002000000002</v>
      </c>
      <c r="C223">
        <v>2.3740000700000001</v>
      </c>
      <c r="D223">
        <v>2.3522000300000001</v>
      </c>
    </row>
    <row r="224" spans="1:4" x14ac:dyDescent="0.25">
      <c r="A224">
        <v>1104364</v>
      </c>
      <c r="B224">
        <v>0.94840002000000001</v>
      </c>
      <c r="C224">
        <v>2.3706998800000001</v>
      </c>
      <c r="D224">
        <v>2.3538000600000002</v>
      </c>
    </row>
    <row r="225" spans="1:4" x14ac:dyDescent="0.25">
      <c r="A225">
        <v>1109319</v>
      </c>
      <c r="B225">
        <v>0.95109999000000001</v>
      </c>
      <c r="C225">
        <v>2.37240005</v>
      </c>
      <c r="D225">
        <v>2.3571000099999999</v>
      </c>
    </row>
    <row r="226" spans="1:4" x14ac:dyDescent="0.25">
      <c r="A226">
        <v>1114319</v>
      </c>
      <c r="B226">
        <v>0.95109999000000001</v>
      </c>
      <c r="C226">
        <v>2.3828000999999999</v>
      </c>
      <c r="D226">
        <v>2.3789000499999999</v>
      </c>
    </row>
    <row r="227" spans="1:4" x14ac:dyDescent="0.25">
      <c r="A227">
        <v>1119319</v>
      </c>
      <c r="B227">
        <v>0.95220000000000005</v>
      </c>
      <c r="C227">
        <v>2.3849999899999998</v>
      </c>
      <c r="D227">
        <v>2.36689997</v>
      </c>
    </row>
    <row r="228" spans="1:4" x14ac:dyDescent="0.25">
      <c r="A228">
        <v>1124319</v>
      </c>
      <c r="B228">
        <v>0.95279997999999999</v>
      </c>
      <c r="C228">
        <v>2.3866000199999999</v>
      </c>
      <c r="D228">
        <v>2.3691000899999999</v>
      </c>
    </row>
    <row r="229" spans="1:4" x14ac:dyDescent="0.25">
      <c r="A229">
        <v>1129319</v>
      </c>
      <c r="B229">
        <v>0.95499997999999997</v>
      </c>
      <c r="C229">
        <v>2.3893001100000002</v>
      </c>
      <c r="D229">
        <v>2.3696999500000002</v>
      </c>
    </row>
    <row r="230" spans="1:4" x14ac:dyDescent="0.25">
      <c r="A230">
        <v>1134319</v>
      </c>
      <c r="B230">
        <v>0.95550000999999996</v>
      </c>
      <c r="C230">
        <v>2.3882000400000001</v>
      </c>
      <c r="D230">
        <v>2.3761999600000001</v>
      </c>
    </row>
    <row r="231" spans="1:4" x14ac:dyDescent="0.25">
      <c r="A231">
        <v>1139397</v>
      </c>
      <c r="B231">
        <v>0.95719999</v>
      </c>
      <c r="C231">
        <v>2.3903999300000001</v>
      </c>
      <c r="D231">
        <v>2.3757000000000001</v>
      </c>
    </row>
    <row r="232" spans="1:4" x14ac:dyDescent="0.25">
      <c r="A232">
        <v>1144319</v>
      </c>
      <c r="B232">
        <v>0.95770001000000005</v>
      </c>
      <c r="C232">
        <v>2.3936998799999998</v>
      </c>
      <c r="D232">
        <v>2.3750998999999999</v>
      </c>
    </row>
    <row r="233" spans="1:4" x14ac:dyDescent="0.25">
      <c r="A233">
        <v>1149319</v>
      </c>
      <c r="B233">
        <v>0.96100003000000001</v>
      </c>
      <c r="C233">
        <v>2.39429998</v>
      </c>
      <c r="D233">
        <v>2.3794999099999998</v>
      </c>
    </row>
    <row r="234" spans="1:4" x14ac:dyDescent="0.25">
      <c r="A234">
        <v>1154319</v>
      </c>
      <c r="B234">
        <v>0.95990001999999996</v>
      </c>
      <c r="C234">
        <v>2.3970000699999998</v>
      </c>
      <c r="D234">
        <v>2.3800001100000001</v>
      </c>
    </row>
    <row r="235" spans="1:4" x14ac:dyDescent="0.25">
      <c r="A235">
        <v>1159319</v>
      </c>
      <c r="B235">
        <v>0.95719999</v>
      </c>
      <c r="C235">
        <v>2.4035000800000001</v>
      </c>
      <c r="D235">
        <v>2.3910000299999998</v>
      </c>
    </row>
    <row r="236" spans="1:4" x14ac:dyDescent="0.25">
      <c r="A236">
        <v>1164319</v>
      </c>
      <c r="B236">
        <v>0.96259998999999996</v>
      </c>
      <c r="C236">
        <v>2.4035000800000001</v>
      </c>
      <c r="D236">
        <v>2.3952999099999999</v>
      </c>
    </row>
    <row r="237" spans="1:4" x14ac:dyDescent="0.25">
      <c r="A237">
        <v>1169319</v>
      </c>
      <c r="B237">
        <v>0.9637</v>
      </c>
      <c r="C237">
        <v>2.4056999700000001</v>
      </c>
      <c r="D237">
        <v>2.3910000299999998</v>
      </c>
    </row>
    <row r="238" spans="1:4" x14ac:dyDescent="0.25">
      <c r="A238">
        <v>1174446</v>
      </c>
      <c r="B238">
        <v>0.96539998000000005</v>
      </c>
      <c r="C238">
        <v>2.41610003</v>
      </c>
      <c r="D238">
        <v>2.39639997</v>
      </c>
    </row>
    <row r="239" spans="1:4" x14ac:dyDescent="0.25">
      <c r="A239">
        <v>1179319</v>
      </c>
      <c r="B239">
        <v>0.96749996999999999</v>
      </c>
      <c r="C239">
        <v>2.4138999000000001</v>
      </c>
      <c r="D239">
        <v>2.4014000900000001</v>
      </c>
    </row>
    <row r="240" spans="1:4" x14ac:dyDescent="0.25">
      <c r="A240">
        <v>1184319</v>
      </c>
      <c r="B240">
        <v>0.96700001000000002</v>
      </c>
      <c r="C240">
        <v>2.41560006</v>
      </c>
      <c r="D240">
        <v>2.4003000299999999</v>
      </c>
    </row>
    <row r="241" spans="1:4" x14ac:dyDescent="0.25">
      <c r="A241">
        <v>1189319</v>
      </c>
      <c r="B241">
        <v>0.96700001000000002</v>
      </c>
      <c r="C241">
        <v>2.4144999999999999</v>
      </c>
      <c r="D241">
        <v>2.4007999899999999</v>
      </c>
    </row>
    <row r="242" spans="1:4" x14ac:dyDescent="0.25">
      <c r="A242">
        <v>1194319</v>
      </c>
      <c r="B242">
        <v>0.96700001000000002</v>
      </c>
      <c r="C242">
        <v>2.4172000900000001</v>
      </c>
      <c r="D242">
        <v>2.4003000299999999</v>
      </c>
    </row>
    <row r="243" spans="1:4" x14ac:dyDescent="0.25">
      <c r="A243">
        <v>1199319</v>
      </c>
      <c r="B243">
        <v>0.96640002999999997</v>
      </c>
      <c r="C243">
        <v>2.4189000100000002</v>
      </c>
      <c r="D243">
        <v>2.40409994</v>
      </c>
    </row>
    <row r="244" spans="1:4" x14ac:dyDescent="0.25">
      <c r="A244">
        <v>1204319</v>
      </c>
      <c r="B244">
        <v>0.96810001000000001</v>
      </c>
      <c r="C244">
        <v>2.4198999400000001</v>
      </c>
      <c r="D244">
        <v>2.4014000900000001</v>
      </c>
    </row>
    <row r="245" spans="1:4" x14ac:dyDescent="0.25">
      <c r="A245">
        <v>1209440</v>
      </c>
      <c r="B245">
        <v>0.96700001000000002</v>
      </c>
      <c r="C245">
        <v>2.4205000399999999</v>
      </c>
      <c r="D245">
        <v>2.4019000500000001</v>
      </c>
    </row>
    <row r="246" spans="1:4" x14ac:dyDescent="0.25">
      <c r="A246">
        <v>1214382</v>
      </c>
      <c r="B246">
        <v>0.96859998000000003</v>
      </c>
      <c r="C246">
        <v>2.41779995</v>
      </c>
      <c r="D246">
        <v>2.4096000200000001</v>
      </c>
    </row>
    <row r="247" spans="1:4" x14ac:dyDescent="0.25">
      <c r="A247">
        <v>1219316</v>
      </c>
      <c r="B247">
        <v>0.96700001000000002</v>
      </c>
      <c r="C247">
        <v>2.4198999400000001</v>
      </c>
      <c r="D247">
        <v>2.40409994</v>
      </c>
    </row>
    <row r="248" spans="1:4" x14ac:dyDescent="0.25">
      <c r="A248">
        <v>1224317</v>
      </c>
      <c r="B248">
        <v>0.96969998000000002</v>
      </c>
      <c r="C248">
        <v>2.4205000399999999</v>
      </c>
      <c r="D248">
        <v>2.40459991</v>
      </c>
    </row>
    <row r="249" spans="1:4" x14ac:dyDescent="0.25">
      <c r="A249">
        <v>1229317</v>
      </c>
      <c r="B249">
        <v>0.96920002000000005</v>
      </c>
      <c r="C249">
        <v>2.4231998899999998</v>
      </c>
      <c r="D249">
        <v>2.4107000799999998</v>
      </c>
    </row>
    <row r="250" spans="1:4" x14ac:dyDescent="0.25">
      <c r="A250">
        <v>1234318</v>
      </c>
      <c r="B250">
        <v>0.97030002000000004</v>
      </c>
      <c r="C250">
        <v>2.4221000699999999</v>
      </c>
      <c r="D250">
        <v>2.4117000100000001</v>
      </c>
    </row>
    <row r="251" spans="1:4" x14ac:dyDescent="0.25">
      <c r="A251">
        <v>1239317</v>
      </c>
      <c r="B251">
        <v>0.97189999000000005</v>
      </c>
      <c r="C251">
        <v>2.4231998899999998</v>
      </c>
      <c r="D251">
        <v>2.4107000799999998</v>
      </c>
    </row>
    <row r="252" spans="1:4" x14ac:dyDescent="0.25">
      <c r="A252">
        <v>1244317</v>
      </c>
      <c r="B252">
        <v>0.97079998000000001</v>
      </c>
      <c r="C252">
        <v>2.4275999100000001</v>
      </c>
      <c r="D252">
        <v>2.41610003</v>
      </c>
    </row>
    <row r="253" spans="1:4" x14ac:dyDescent="0.25">
      <c r="A253">
        <v>1249425</v>
      </c>
      <c r="B253">
        <v>0.97079998000000001</v>
      </c>
      <c r="C253">
        <v>2.4286999699999998</v>
      </c>
      <c r="D253">
        <v>2.4193999800000001</v>
      </c>
    </row>
    <row r="254" spans="1:4" x14ac:dyDescent="0.25">
      <c r="A254">
        <v>1254316</v>
      </c>
      <c r="B254">
        <v>0.97299999000000004</v>
      </c>
      <c r="C254">
        <v>2.4330999900000001</v>
      </c>
      <c r="D254">
        <v>2.4209999999999998</v>
      </c>
    </row>
    <row r="255" spans="1:4" x14ac:dyDescent="0.25">
      <c r="A255">
        <v>1259317</v>
      </c>
      <c r="B255">
        <v>0.97409999000000003</v>
      </c>
      <c r="C255">
        <v>2.4347000099999998</v>
      </c>
      <c r="D255">
        <v>2.41829991</v>
      </c>
    </row>
    <row r="256" spans="1:4" x14ac:dyDescent="0.25">
      <c r="A256">
        <v>1264317</v>
      </c>
      <c r="B256">
        <v>0.97460002000000001</v>
      </c>
      <c r="C256">
        <v>2.4368998999999998</v>
      </c>
      <c r="D256">
        <v>2.4166998899999999</v>
      </c>
    </row>
    <row r="257" spans="1:4" x14ac:dyDescent="0.25">
      <c r="A257">
        <v>1269317</v>
      </c>
      <c r="B257">
        <v>0.97519999999999996</v>
      </c>
      <c r="C257">
        <v>2.4368998999999998</v>
      </c>
      <c r="D257">
        <v>2.4216001</v>
      </c>
    </row>
    <row r="258" spans="1:4" x14ac:dyDescent="0.25">
      <c r="A258">
        <v>1274317</v>
      </c>
      <c r="B258">
        <v>0.97570002</v>
      </c>
      <c r="C258">
        <v>2.4347000099999998</v>
      </c>
      <c r="D258">
        <v>2.4231998899999998</v>
      </c>
    </row>
    <row r="259" spans="1:4" x14ac:dyDescent="0.25">
      <c r="A259">
        <v>1279318</v>
      </c>
      <c r="B259">
        <v>0.97519999999999996</v>
      </c>
      <c r="C259">
        <v>2.4368998999999998</v>
      </c>
      <c r="D259">
        <v>2.4254000200000001</v>
      </c>
    </row>
    <row r="260" spans="1:4" x14ac:dyDescent="0.25">
      <c r="A260">
        <v>1284360</v>
      </c>
      <c r="B260">
        <v>0.97629999999999995</v>
      </c>
      <c r="C260">
        <v>2.43530011</v>
      </c>
      <c r="D260">
        <v>2.4275999100000001</v>
      </c>
    </row>
    <row r="261" spans="1:4" x14ac:dyDescent="0.25">
      <c r="A261">
        <v>1289317</v>
      </c>
      <c r="B261">
        <v>0.97519999999999996</v>
      </c>
      <c r="C261">
        <v>2.4358000799999999</v>
      </c>
      <c r="D261">
        <v>2.4249000500000002</v>
      </c>
    </row>
    <row r="262" spans="1:4" x14ac:dyDescent="0.25">
      <c r="A262">
        <v>1294317</v>
      </c>
      <c r="B262">
        <v>0.97740000000000005</v>
      </c>
      <c r="C262">
        <v>2.4347000099999998</v>
      </c>
      <c r="D262">
        <v>2.4281001099999999</v>
      </c>
    </row>
    <row r="263" spans="1:4" x14ac:dyDescent="0.25">
      <c r="A263">
        <v>1299317</v>
      </c>
      <c r="B263">
        <v>0.97850000999999998</v>
      </c>
      <c r="C263">
        <v>2.4412999200000001</v>
      </c>
      <c r="D263">
        <v>2.4395999900000001</v>
      </c>
    </row>
    <row r="264" spans="1:4" x14ac:dyDescent="0.25">
      <c r="A264">
        <v>1304318</v>
      </c>
      <c r="B264">
        <v>0.97790003000000003</v>
      </c>
      <c r="C264">
        <v>2.44560003</v>
      </c>
      <c r="D264">
        <v>2.4412999200000001</v>
      </c>
    </row>
    <row r="265" spans="1:4" x14ac:dyDescent="0.25">
      <c r="A265">
        <v>1309317</v>
      </c>
      <c r="B265">
        <v>0.98009997999999998</v>
      </c>
      <c r="C265">
        <v>2.4423999799999998</v>
      </c>
      <c r="D265">
        <v>2.4412999200000001</v>
      </c>
    </row>
    <row r="266" spans="1:4" x14ac:dyDescent="0.25">
      <c r="A266">
        <v>1314318</v>
      </c>
      <c r="B266">
        <v>0.98119997999999997</v>
      </c>
      <c r="C266">
        <v>2.4467001000000002</v>
      </c>
      <c r="D266">
        <v>2.4423999799999998</v>
      </c>
    </row>
    <row r="267" spans="1:4" x14ac:dyDescent="0.25">
      <c r="A267">
        <v>1319374</v>
      </c>
      <c r="B267">
        <v>0.98180002</v>
      </c>
      <c r="C267">
        <v>2.44560003</v>
      </c>
      <c r="D267">
        <v>2.4407000499999998</v>
      </c>
    </row>
    <row r="268" spans="1:4" x14ac:dyDescent="0.25">
      <c r="A268">
        <v>1324316</v>
      </c>
      <c r="B268">
        <v>0.98180002</v>
      </c>
      <c r="C268">
        <v>2.4511001100000001</v>
      </c>
      <c r="D268">
        <v>2.43530011</v>
      </c>
    </row>
    <row r="269" spans="1:4" x14ac:dyDescent="0.25">
      <c r="A269">
        <v>1329317</v>
      </c>
      <c r="B269">
        <v>0.98070002000000001</v>
      </c>
      <c r="C269">
        <v>2.4511001100000001</v>
      </c>
      <c r="D269">
        <v>2.43199992</v>
      </c>
    </row>
    <row r="270" spans="1:4" x14ac:dyDescent="0.25">
      <c r="A270">
        <v>1334317</v>
      </c>
      <c r="B270">
        <v>0.98009997999999998</v>
      </c>
      <c r="C270">
        <v>2.4511001100000001</v>
      </c>
      <c r="D270">
        <v>2.4291999299999998</v>
      </c>
    </row>
    <row r="271" spans="1:4" x14ac:dyDescent="0.25">
      <c r="A271">
        <v>1339317</v>
      </c>
      <c r="B271">
        <v>0.97960000999999997</v>
      </c>
      <c r="C271">
        <v>2.4505999100000002</v>
      </c>
      <c r="D271">
        <v>2.4335999500000001</v>
      </c>
    </row>
    <row r="272" spans="1:4" x14ac:dyDescent="0.25">
      <c r="A272">
        <v>1344318</v>
      </c>
      <c r="B272">
        <v>0.97960000999999997</v>
      </c>
      <c r="C272">
        <v>2.4488999800000002</v>
      </c>
      <c r="D272">
        <v>2.4347000099999998</v>
      </c>
    </row>
    <row r="273" spans="1:4" x14ac:dyDescent="0.25">
      <c r="A273">
        <v>1349317</v>
      </c>
      <c r="B273">
        <v>0.97899997000000005</v>
      </c>
      <c r="C273">
        <v>2.4451000700000001</v>
      </c>
      <c r="D273">
        <v>2.4368998999999998</v>
      </c>
    </row>
    <row r="274" spans="1:4" x14ac:dyDescent="0.25">
      <c r="A274">
        <v>1354413</v>
      </c>
      <c r="B274">
        <v>0.97899997000000005</v>
      </c>
      <c r="C274">
        <v>2.4440000099999999</v>
      </c>
      <c r="D274">
        <v>2.4347000099999998</v>
      </c>
    </row>
    <row r="275" spans="1:4" x14ac:dyDescent="0.25">
      <c r="A275">
        <v>1359317</v>
      </c>
      <c r="B275">
        <v>0.98070002000000001</v>
      </c>
      <c r="C275">
        <v>2.4444999699999999</v>
      </c>
      <c r="D275">
        <v>2.4242999599999999</v>
      </c>
    </row>
    <row r="276" spans="1:4" x14ac:dyDescent="0.25">
      <c r="A276">
        <v>1364319</v>
      </c>
      <c r="B276">
        <v>0.98070002000000001</v>
      </c>
      <c r="C276">
        <v>2.44779992</v>
      </c>
      <c r="D276">
        <v>2.4423999799999998</v>
      </c>
    </row>
    <row r="277" spans="1:4" x14ac:dyDescent="0.25">
      <c r="A277">
        <v>1369317</v>
      </c>
      <c r="B277">
        <v>0.98119997999999997</v>
      </c>
      <c r="C277">
        <v>2.4511001100000001</v>
      </c>
      <c r="D277">
        <v>2.4402000899999998</v>
      </c>
    </row>
    <row r="278" spans="1:4" x14ac:dyDescent="0.25">
      <c r="A278">
        <v>1374318</v>
      </c>
      <c r="B278">
        <v>0.98070002000000001</v>
      </c>
      <c r="C278">
        <v>2.44950008</v>
      </c>
      <c r="D278">
        <v>2.4407000499999998</v>
      </c>
    </row>
    <row r="279" spans="1:4" x14ac:dyDescent="0.25">
      <c r="A279">
        <v>1379317</v>
      </c>
      <c r="B279">
        <v>0.98119997999999997</v>
      </c>
      <c r="C279">
        <v>2.4484000199999998</v>
      </c>
      <c r="D279">
        <v>2.4374001000000001</v>
      </c>
    </row>
    <row r="280" spans="1:4" x14ac:dyDescent="0.25">
      <c r="A280">
        <v>1384317</v>
      </c>
      <c r="B280">
        <v>0.98070002000000001</v>
      </c>
      <c r="C280">
        <v>2.4488999800000002</v>
      </c>
      <c r="D280">
        <v>2.4342000499999998</v>
      </c>
    </row>
    <row r="281" spans="1:4" x14ac:dyDescent="0.25">
      <c r="A281">
        <v>1389317</v>
      </c>
      <c r="B281">
        <v>0.98070002000000001</v>
      </c>
      <c r="C281">
        <v>2.4444999699999999</v>
      </c>
      <c r="D281">
        <v>2.4324998899999999</v>
      </c>
    </row>
    <row r="282" spans="1:4" x14ac:dyDescent="0.25">
      <c r="A282">
        <v>1394318</v>
      </c>
      <c r="B282">
        <v>0.98009997999999998</v>
      </c>
      <c r="C282">
        <v>2.44560003</v>
      </c>
      <c r="D282">
        <v>2.4342000499999998</v>
      </c>
    </row>
    <row r="283" spans="1:4" x14ac:dyDescent="0.25">
      <c r="A283">
        <v>1399317</v>
      </c>
      <c r="B283">
        <v>0.97790003000000003</v>
      </c>
      <c r="C283">
        <v>2.4467001000000002</v>
      </c>
      <c r="D283">
        <v>2.4291999299999998</v>
      </c>
    </row>
    <row r="284" spans="1:4" x14ac:dyDescent="0.25">
      <c r="A284">
        <v>1404317</v>
      </c>
      <c r="B284">
        <v>0.98070002000000001</v>
      </c>
      <c r="C284">
        <v>2.4461998899999999</v>
      </c>
      <c r="D284">
        <v>2.4342000499999998</v>
      </c>
    </row>
    <row r="285" spans="1:4" x14ac:dyDescent="0.25">
      <c r="A285">
        <v>1409317</v>
      </c>
      <c r="B285">
        <v>0.97850000999999998</v>
      </c>
      <c r="C285">
        <v>2.4467001000000002</v>
      </c>
      <c r="D285">
        <v>2.4384999299999999</v>
      </c>
    </row>
    <row r="286" spans="1:4" x14ac:dyDescent="0.25">
      <c r="A286">
        <v>1414317</v>
      </c>
      <c r="B286">
        <v>0.98070002000000001</v>
      </c>
      <c r="C286">
        <v>2.4451000700000001</v>
      </c>
      <c r="D286">
        <v>2.43199992</v>
      </c>
    </row>
    <row r="287" spans="1:4" x14ac:dyDescent="0.25">
      <c r="A287">
        <v>1419317</v>
      </c>
      <c r="B287">
        <v>0.97960000999999997</v>
      </c>
      <c r="C287">
        <v>2.4440000099999999</v>
      </c>
      <c r="D287">
        <v>2.4324998899999999</v>
      </c>
    </row>
    <row r="288" spans="1:4" x14ac:dyDescent="0.25">
      <c r="A288">
        <v>1424317</v>
      </c>
      <c r="B288">
        <v>0.97850000999999998</v>
      </c>
      <c r="C288">
        <v>2.4423999799999998</v>
      </c>
      <c r="D288">
        <v>2.4347000099999998</v>
      </c>
    </row>
    <row r="289" spans="1:4" x14ac:dyDescent="0.25">
      <c r="A289">
        <v>1429360</v>
      </c>
      <c r="B289">
        <v>0.98070002000000001</v>
      </c>
      <c r="C289">
        <v>2.4444999699999999</v>
      </c>
      <c r="D289">
        <v>2.4314000600000001</v>
      </c>
    </row>
    <row r="290" spans="1:4" x14ac:dyDescent="0.25">
      <c r="A290">
        <v>1434317</v>
      </c>
      <c r="B290">
        <v>0.97960000999999997</v>
      </c>
      <c r="C290">
        <v>2.4461998899999999</v>
      </c>
      <c r="D290">
        <v>2.4374001000000001</v>
      </c>
    </row>
    <row r="291" spans="1:4" x14ac:dyDescent="0.25">
      <c r="A291">
        <v>1439317</v>
      </c>
      <c r="B291">
        <v>0.97790003000000003</v>
      </c>
      <c r="C291">
        <v>2.4444999699999999</v>
      </c>
      <c r="D291">
        <v>2.4309001000000001</v>
      </c>
    </row>
    <row r="292" spans="1:4" x14ac:dyDescent="0.25">
      <c r="A292">
        <v>1444317</v>
      </c>
      <c r="B292">
        <v>0.97899997000000005</v>
      </c>
      <c r="C292">
        <v>2.4444999699999999</v>
      </c>
      <c r="D292">
        <v>2.4275999100000001</v>
      </c>
    </row>
    <row r="293" spans="1:4" x14ac:dyDescent="0.25">
      <c r="A293">
        <v>1449318</v>
      </c>
      <c r="B293">
        <v>0.97850000999999998</v>
      </c>
      <c r="C293">
        <v>2.4423999799999998</v>
      </c>
      <c r="D293">
        <v>2.4193999800000001</v>
      </c>
    </row>
    <row r="294" spans="1:4" x14ac:dyDescent="0.25">
      <c r="A294">
        <v>1454317</v>
      </c>
      <c r="B294">
        <v>0.97740000000000005</v>
      </c>
      <c r="C294">
        <v>2.4395999900000001</v>
      </c>
      <c r="D294">
        <v>2.4260001199999999</v>
      </c>
    </row>
    <row r="295" spans="1:4" x14ac:dyDescent="0.25">
      <c r="A295">
        <v>1459318</v>
      </c>
      <c r="B295">
        <v>0.97790003000000003</v>
      </c>
      <c r="C295">
        <v>2.4418001199999999</v>
      </c>
      <c r="D295">
        <v>2.4281001099999999</v>
      </c>
    </row>
    <row r="296" spans="1:4" x14ac:dyDescent="0.25">
      <c r="A296">
        <v>1464411</v>
      </c>
      <c r="B296">
        <v>0.97790003000000003</v>
      </c>
      <c r="C296">
        <v>2.43799996</v>
      </c>
      <c r="D296">
        <v>2.42980003</v>
      </c>
    </row>
    <row r="297" spans="1:4" x14ac:dyDescent="0.25">
      <c r="A297">
        <v>1469317</v>
      </c>
      <c r="B297">
        <v>0.97680001999999999</v>
      </c>
      <c r="C297">
        <v>2.43799996</v>
      </c>
      <c r="D297">
        <v>2.4302999999999999</v>
      </c>
    </row>
    <row r="298" spans="1:4" x14ac:dyDescent="0.25">
      <c r="A298">
        <v>1474317</v>
      </c>
      <c r="B298">
        <v>0.97680001999999999</v>
      </c>
      <c r="C298">
        <v>2.4363000399999999</v>
      </c>
      <c r="D298">
        <v>2.4395999900000001</v>
      </c>
    </row>
    <row r="299" spans="1:4" x14ac:dyDescent="0.25">
      <c r="A299">
        <v>1479318</v>
      </c>
      <c r="B299">
        <v>0.97629999999999995</v>
      </c>
      <c r="C299">
        <v>2.43799996</v>
      </c>
      <c r="D299">
        <v>2.4402000899999998</v>
      </c>
    </row>
    <row r="300" spans="1:4" x14ac:dyDescent="0.25">
      <c r="A300">
        <v>1484317</v>
      </c>
      <c r="B300">
        <v>0.97850000999999998</v>
      </c>
      <c r="C300">
        <v>2.4368998999999998</v>
      </c>
      <c r="D300">
        <v>2.4309001000000001</v>
      </c>
    </row>
    <row r="301" spans="1:4" x14ac:dyDescent="0.25">
      <c r="A301">
        <v>1489318</v>
      </c>
      <c r="B301">
        <v>0.97850000999999998</v>
      </c>
      <c r="C301">
        <v>2.4407000499999998</v>
      </c>
      <c r="D301">
        <v>2.4330999900000001</v>
      </c>
    </row>
    <row r="302" spans="1:4" x14ac:dyDescent="0.25">
      <c r="A302">
        <v>1494318</v>
      </c>
      <c r="B302">
        <v>0.97960000999999997</v>
      </c>
      <c r="C302">
        <v>2.4412999200000001</v>
      </c>
      <c r="D302">
        <v>2.4358000799999999</v>
      </c>
    </row>
    <row r="303" spans="1:4" x14ac:dyDescent="0.25">
      <c r="A303">
        <v>1499380</v>
      </c>
      <c r="B303">
        <v>0.97899997000000005</v>
      </c>
      <c r="C303">
        <v>2.4451000700000001</v>
      </c>
      <c r="D303">
        <v>2.4363000399999999</v>
      </c>
    </row>
    <row r="304" spans="1:4" x14ac:dyDescent="0.25">
      <c r="A304">
        <v>1504316</v>
      </c>
      <c r="B304">
        <v>0.97899997000000005</v>
      </c>
      <c r="C304">
        <v>2.4467001000000002</v>
      </c>
      <c r="D304">
        <v>2.4270999400000002</v>
      </c>
    </row>
    <row r="305" spans="1:4" x14ac:dyDescent="0.25">
      <c r="A305">
        <v>1509317</v>
      </c>
      <c r="B305">
        <v>0.97299999000000004</v>
      </c>
      <c r="C305">
        <v>2.4444999699999999</v>
      </c>
      <c r="D305">
        <v>2.4309001000000001</v>
      </c>
    </row>
    <row r="306" spans="1:4" x14ac:dyDescent="0.25">
      <c r="A306">
        <v>1514318</v>
      </c>
      <c r="B306">
        <v>0.98119997999999997</v>
      </c>
      <c r="C306">
        <v>2.4444999699999999</v>
      </c>
      <c r="D306">
        <v>2.4391000300000001</v>
      </c>
    </row>
    <row r="307" spans="1:4" x14ac:dyDescent="0.25">
      <c r="A307">
        <v>1519317</v>
      </c>
      <c r="B307">
        <v>0.98070002000000001</v>
      </c>
      <c r="C307">
        <v>2.44560003</v>
      </c>
      <c r="D307">
        <v>2.4265000799999998</v>
      </c>
    </row>
    <row r="308" spans="1:4" x14ac:dyDescent="0.25">
      <c r="A308">
        <v>1524317</v>
      </c>
      <c r="B308">
        <v>0.97960000999999997</v>
      </c>
      <c r="C308">
        <v>2.4467001000000002</v>
      </c>
      <c r="D308">
        <v>2.4358000799999999</v>
      </c>
    </row>
    <row r="309" spans="1:4" x14ac:dyDescent="0.25">
      <c r="A309">
        <v>1529318</v>
      </c>
      <c r="B309">
        <v>0.98009997999999998</v>
      </c>
      <c r="C309">
        <v>2.4467001000000002</v>
      </c>
      <c r="D309">
        <v>2.4335999500000001</v>
      </c>
    </row>
    <row r="310" spans="1:4" x14ac:dyDescent="0.25">
      <c r="A310">
        <v>1534383</v>
      </c>
      <c r="B310">
        <v>0.97850000999999998</v>
      </c>
      <c r="C310">
        <v>2.44779992</v>
      </c>
      <c r="D310">
        <v>2.4347000099999998</v>
      </c>
    </row>
    <row r="311" spans="1:4" x14ac:dyDescent="0.25">
      <c r="A311">
        <v>1539316</v>
      </c>
      <c r="B311">
        <v>0.98009997999999998</v>
      </c>
      <c r="C311">
        <v>2.4461998899999999</v>
      </c>
      <c r="D311">
        <v>2.4374001000000001</v>
      </c>
    </row>
    <row r="312" spans="1:4" x14ac:dyDescent="0.25">
      <c r="A312">
        <v>1544317</v>
      </c>
      <c r="B312">
        <v>0.97960000999999997</v>
      </c>
      <c r="C312">
        <v>2.4467001000000002</v>
      </c>
      <c r="D312">
        <v>2.4363000399999999</v>
      </c>
    </row>
    <row r="313" spans="1:4" x14ac:dyDescent="0.25">
      <c r="A313">
        <v>1549317</v>
      </c>
      <c r="B313">
        <v>0.97850000999999998</v>
      </c>
      <c r="C313">
        <v>2.4444999699999999</v>
      </c>
      <c r="D313">
        <v>2.43799996</v>
      </c>
    </row>
    <row r="314" spans="1:4" x14ac:dyDescent="0.25">
      <c r="A314">
        <v>1554317</v>
      </c>
      <c r="B314">
        <v>0.98119997999999997</v>
      </c>
      <c r="C314">
        <v>2.4444999699999999</v>
      </c>
      <c r="D314">
        <v>2.4314000600000001</v>
      </c>
    </row>
    <row r="315" spans="1:4" x14ac:dyDescent="0.25">
      <c r="A315">
        <v>1559318</v>
      </c>
      <c r="B315">
        <v>0.97960000999999997</v>
      </c>
      <c r="C315">
        <v>2.4484000199999998</v>
      </c>
      <c r="D315">
        <v>2.42980003</v>
      </c>
    </row>
    <row r="316" spans="1:4" x14ac:dyDescent="0.25">
      <c r="A316">
        <v>1564318</v>
      </c>
      <c r="B316">
        <v>0.98119997999999997</v>
      </c>
      <c r="C316">
        <v>2.4467001000000002</v>
      </c>
      <c r="D316">
        <v>2.4444999699999999</v>
      </c>
    </row>
    <row r="317" spans="1:4" x14ac:dyDescent="0.25">
      <c r="A317">
        <v>1569317</v>
      </c>
      <c r="B317">
        <v>0.98180002</v>
      </c>
      <c r="C317">
        <v>2.4472999600000001</v>
      </c>
      <c r="D317">
        <v>2.44560003</v>
      </c>
    </row>
    <row r="318" spans="1:4" x14ac:dyDescent="0.25">
      <c r="A318">
        <v>1574365</v>
      </c>
      <c r="B318">
        <v>0.98280000999999995</v>
      </c>
      <c r="C318">
        <v>2.4500000499999999</v>
      </c>
      <c r="D318">
        <v>2.4418001199999999</v>
      </c>
    </row>
    <row r="319" spans="1:4" x14ac:dyDescent="0.25">
      <c r="A319">
        <v>1579317</v>
      </c>
      <c r="B319">
        <v>0.98339999</v>
      </c>
      <c r="C319">
        <v>2.4511001100000001</v>
      </c>
      <c r="D319">
        <v>2.4428999400000002</v>
      </c>
    </row>
    <row r="320" spans="1:4" x14ac:dyDescent="0.25">
      <c r="A320">
        <v>1584317</v>
      </c>
      <c r="B320">
        <v>0.98559998999999998</v>
      </c>
      <c r="C320">
        <v>2.4565999500000002</v>
      </c>
      <c r="D320">
        <v>2.4560000899999999</v>
      </c>
    </row>
    <row r="321" spans="1:4" x14ac:dyDescent="0.25">
      <c r="A321">
        <v>1589318</v>
      </c>
      <c r="B321">
        <v>0.98500001000000004</v>
      </c>
      <c r="C321">
        <v>2.4581999799999998</v>
      </c>
      <c r="D321">
        <v>2.4467001000000002</v>
      </c>
    </row>
    <row r="322" spans="1:4" x14ac:dyDescent="0.25">
      <c r="A322">
        <v>1594318</v>
      </c>
      <c r="B322">
        <v>0.98890001000000005</v>
      </c>
      <c r="C322">
        <v>2.45549989</v>
      </c>
      <c r="D322">
        <v>2.4461998899999999</v>
      </c>
    </row>
    <row r="323" spans="1:4" x14ac:dyDescent="0.25">
      <c r="A323">
        <v>1599318</v>
      </c>
      <c r="B323">
        <v>0.98280000999999995</v>
      </c>
      <c r="C323">
        <v>2.4570999100000002</v>
      </c>
      <c r="D323">
        <v>2.44779992</v>
      </c>
    </row>
    <row r="324" spans="1:4" x14ac:dyDescent="0.25">
      <c r="A324">
        <v>1604318</v>
      </c>
      <c r="B324">
        <v>0.98390001000000005</v>
      </c>
      <c r="C324">
        <v>2.4577000099999999</v>
      </c>
      <c r="D324">
        <v>2.4444999699999999</v>
      </c>
    </row>
    <row r="325" spans="1:4" x14ac:dyDescent="0.25">
      <c r="A325">
        <v>1609399</v>
      </c>
      <c r="B325">
        <v>0.98280000999999995</v>
      </c>
      <c r="C325">
        <v>2.4533</v>
      </c>
      <c r="D325">
        <v>2.4428999400000002</v>
      </c>
    </row>
    <row r="326" spans="1:4" x14ac:dyDescent="0.25">
      <c r="A326">
        <v>1614317</v>
      </c>
      <c r="B326">
        <v>0.98280000999999995</v>
      </c>
      <c r="C326">
        <v>2.4526998999999998</v>
      </c>
      <c r="D326">
        <v>2.4391000300000001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9" sqref="I29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0.98280000999999995</v>
      </c>
      <c r="C3">
        <v>2.4505999100000002</v>
      </c>
      <c r="D3">
        <v>2.4505999100000002</v>
      </c>
    </row>
    <row r="4" spans="1:4" x14ac:dyDescent="0.25">
      <c r="A4">
        <v>5056</v>
      </c>
      <c r="B4">
        <v>0.98070002000000001</v>
      </c>
      <c r="C4">
        <v>2.4521999399999999</v>
      </c>
      <c r="D4">
        <v>2.4418001199999999</v>
      </c>
    </row>
    <row r="5" spans="1:4" x14ac:dyDescent="0.25">
      <c r="A5">
        <v>10055</v>
      </c>
      <c r="B5">
        <v>0.98180002</v>
      </c>
      <c r="C5">
        <v>2.45169997</v>
      </c>
      <c r="D5">
        <v>2.4444999699999999</v>
      </c>
    </row>
    <row r="6" spans="1:4" x14ac:dyDescent="0.25">
      <c r="A6">
        <v>15055</v>
      </c>
      <c r="B6">
        <v>0.98070002000000001</v>
      </c>
      <c r="C6">
        <v>2.4511001100000001</v>
      </c>
      <c r="D6">
        <v>2.4384999299999999</v>
      </c>
    </row>
    <row r="7" spans="1:4" x14ac:dyDescent="0.25">
      <c r="A7">
        <v>20056</v>
      </c>
      <c r="B7">
        <v>0.98119997999999997</v>
      </c>
      <c r="C7">
        <v>2.4500000499999999</v>
      </c>
      <c r="D7">
        <v>2.3598001000000002</v>
      </c>
    </row>
    <row r="8" spans="1:4" x14ac:dyDescent="0.25">
      <c r="A8">
        <v>25154</v>
      </c>
      <c r="B8">
        <v>0.98070002000000001</v>
      </c>
      <c r="C8">
        <v>2.45169997</v>
      </c>
      <c r="D8">
        <v>2.4374001000000001</v>
      </c>
    </row>
    <row r="9" spans="1:4" x14ac:dyDescent="0.25">
      <c r="A9">
        <v>30059</v>
      </c>
      <c r="B9">
        <v>0.98180002</v>
      </c>
      <c r="C9">
        <v>2.4265000799999998</v>
      </c>
      <c r="D9">
        <v>2.3603999600000001</v>
      </c>
    </row>
    <row r="10" spans="1:4" x14ac:dyDescent="0.25">
      <c r="A10">
        <v>35059</v>
      </c>
      <c r="B10">
        <v>0.94950002</v>
      </c>
      <c r="C10">
        <v>2.3975000400000002</v>
      </c>
      <c r="D10">
        <v>2.31500006</v>
      </c>
    </row>
    <row r="11" spans="1:4" x14ac:dyDescent="0.25">
      <c r="A11">
        <v>40059</v>
      </c>
      <c r="B11">
        <v>0.91399996999999999</v>
      </c>
      <c r="C11">
        <v>2.3559999500000002</v>
      </c>
      <c r="D11">
        <v>2.2548999799999998</v>
      </c>
    </row>
    <row r="12" spans="1:4" x14ac:dyDescent="0.25">
      <c r="A12">
        <v>45059</v>
      </c>
      <c r="B12">
        <v>0.90189998999999998</v>
      </c>
      <c r="C12">
        <v>2.2669000600000002</v>
      </c>
      <c r="D12">
        <v>2.20889997</v>
      </c>
    </row>
    <row r="13" spans="1:4" x14ac:dyDescent="0.25">
      <c r="A13">
        <v>50059</v>
      </c>
      <c r="B13">
        <v>0.87410003000000003</v>
      </c>
      <c r="C13">
        <v>2.1882000000000001</v>
      </c>
      <c r="D13">
        <v>2.1607999800000002</v>
      </c>
    </row>
    <row r="14" spans="1:4" x14ac:dyDescent="0.25">
      <c r="A14">
        <v>55059</v>
      </c>
      <c r="B14">
        <v>0.85879998999999996</v>
      </c>
      <c r="C14">
        <v>2.14170003</v>
      </c>
      <c r="D14">
        <v>2.0887000599999999</v>
      </c>
    </row>
    <row r="15" spans="1:4" x14ac:dyDescent="0.25">
      <c r="A15">
        <v>60120</v>
      </c>
      <c r="B15">
        <v>0.83960003000000005</v>
      </c>
      <c r="C15">
        <v>2.1066999399999999</v>
      </c>
      <c r="D15">
        <v>2.0585999500000001</v>
      </c>
    </row>
    <row r="16" spans="1:4" x14ac:dyDescent="0.25">
      <c r="A16">
        <v>65059</v>
      </c>
      <c r="B16">
        <v>0.81779999000000003</v>
      </c>
      <c r="C16">
        <v>2.0536999699999998</v>
      </c>
      <c r="D16">
        <v>2.00510001</v>
      </c>
    </row>
    <row r="17" spans="1:4" x14ac:dyDescent="0.25">
      <c r="A17">
        <v>70059</v>
      </c>
      <c r="B17">
        <v>0.80250001000000004</v>
      </c>
      <c r="C17">
        <v>2.02959991</v>
      </c>
      <c r="D17">
        <v>1.9574999799999999</v>
      </c>
    </row>
    <row r="18" spans="1:4" x14ac:dyDescent="0.25">
      <c r="A18">
        <v>75059</v>
      </c>
      <c r="B18">
        <v>0.77789998000000005</v>
      </c>
      <c r="C18">
        <v>1.9843000200000001</v>
      </c>
      <c r="D18">
        <v>1.9449000400000001</v>
      </c>
    </row>
    <row r="19" spans="1:4" x14ac:dyDescent="0.25">
      <c r="A19">
        <v>80061</v>
      </c>
      <c r="B19">
        <v>0.77179998000000005</v>
      </c>
      <c r="C19">
        <v>1.88699996</v>
      </c>
      <c r="D19">
        <v>1.91869998</v>
      </c>
    </row>
    <row r="20" spans="1:4" x14ac:dyDescent="0.25">
      <c r="A20">
        <v>85060</v>
      </c>
      <c r="B20">
        <v>0.76149999999999995</v>
      </c>
      <c r="C20">
        <v>1.8568999799999999</v>
      </c>
      <c r="D20">
        <v>1.8710999500000001</v>
      </c>
    </row>
    <row r="21" spans="1:4" x14ac:dyDescent="0.25">
      <c r="A21">
        <v>90060</v>
      </c>
      <c r="B21">
        <v>0.74010003000000002</v>
      </c>
      <c r="C21">
        <v>1.8558000299999999</v>
      </c>
      <c r="D21">
        <v>1.84379995</v>
      </c>
    </row>
    <row r="22" spans="1:4" x14ac:dyDescent="0.25">
      <c r="A22">
        <v>95061</v>
      </c>
      <c r="B22">
        <v>0.72430002999999998</v>
      </c>
      <c r="C22">
        <v>1.79840004</v>
      </c>
      <c r="D22">
        <v>1.8131999999999999</v>
      </c>
    </row>
    <row r="23" spans="1:4" x14ac:dyDescent="0.25">
      <c r="A23">
        <v>100149</v>
      </c>
      <c r="B23">
        <v>0.71499997000000004</v>
      </c>
      <c r="C23">
        <v>1.7689000399999999</v>
      </c>
      <c r="D23">
        <v>1.7841999500000001</v>
      </c>
    </row>
    <row r="24" spans="1:4" x14ac:dyDescent="0.25">
      <c r="A24">
        <v>105061</v>
      </c>
      <c r="B24">
        <v>0.69749998999999996</v>
      </c>
      <c r="C24">
        <v>1.7289999700000001</v>
      </c>
      <c r="D24">
        <v>1.73670006</v>
      </c>
    </row>
    <row r="25" spans="1:4" x14ac:dyDescent="0.25">
      <c r="A25">
        <v>110061</v>
      </c>
      <c r="B25">
        <v>0.69590001999999995</v>
      </c>
      <c r="C25">
        <v>1.6825000000000001</v>
      </c>
      <c r="D25">
        <v>1.7252000599999999</v>
      </c>
    </row>
    <row r="26" spans="1:4" x14ac:dyDescent="0.25">
      <c r="A26">
        <v>115061</v>
      </c>
      <c r="B26">
        <v>0.69529998000000004</v>
      </c>
      <c r="C26">
        <v>1.6972999600000001</v>
      </c>
      <c r="D26">
        <v>1.66670001</v>
      </c>
    </row>
    <row r="27" spans="1:4" x14ac:dyDescent="0.25">
      <c r="A27">
        <v>120061</v>
      </c>
      <c r="B27">
        <v>0.69419998000000005</v>
      </c>
      <c r="C27">
        <v>1.65470004</v>
      </c>
      <c r="D27">
        <v>1.6410000300000001</v>
      </c>
    </row>
    <row r="28" spans="1:4" x14ac:dyDescent="0.25">
      <c r="A28">
        <v>125061</v>
      </c>
      <c r="B28">
        <v>0.69590001999999995</v>
      </c>
      <c r="C28">
        <v>1.6273000200000001</v>
      </c>
      <c r="D28">
        <v>1.6394000099999999</v>
      </c>
    </row>
    <row r="29" spans="1:4" x14ac:dyDescent="0.25">
      <c r="A29">
        <v>130061</v>
      </c>
      <c r="B29">
        <v>0.64340001000000002</v>
      </c>
      <c r="C29">
        <v>1.5917999700000001</v>
      </c>
      <c r="D29">
        <v>1.6022000300000001</v>
      </c>
    </row>
    <row r="30" spans="1:4" x14ac:dyDescent="0.25">
      <c r="A30">
        <v>135146</v>
      </c>
      <c r="B30">
        <v>0.63520001999999998</v>
      </c>
      <c r="C30">
        <v>1.58029997</v>
      </c>
      <c r="D30">
        <v>1.5814000399999999</v>
      </c>
    </row>
    <row r="31" spans="1:4" x14ac:dyDescent="0.25">
      <c r="A31">
        <v>140061</v>
      </c>
      <c r="B31">
        <v>0.62260002000000003</v>
      </c>
      <c r="C31">
        <v>1.57539999</v>
      </c>
      <c r="D31">
        <v>1.5529999699999999</v>
      </c>
    </row>
    <row r="32" spans="1:4" x14ac:dyDescent="0.25">
      <c r="A32">
        <v>145061</v>
      </c>
      <c r="B32">
        <v>0.61440002999999999</v>
      </c>
      <c r="C32">
        <v>1.5775999999999999</v>
      </c>
      <c r="D32">
        <v>1.5311000299999999</v>
      </c>
    </row>
    <row r="33" spans="1:4" x14ac:dyDescent="0.25">
      <c r="A33">
        <v>150061</v>
      </c>
      <c r="B33">
        <v>0.60509997999999998</v>
      </c>
      <c r="C33">
        <v>1.57920003</v>
      </c>
      <c r="D33">
        <v>1.49720001</v>
      </c>
    </row>
    <row r="34" spans="1:4" x14ac:dyDescent="0.25">
      <c r="A34">
        <v>155061</v>
      </c>
      <c r="B34">
        <v>0.59969996999999997</v>
      </c>
      <c r="C34">
        <v>1.5786999500000001</v>
      </c>
      <c r="D34">
        <v>1.5016000300000001</v>
      </c>
    </row>
    <row r="35" spans="1:4" x14ac:dyDescent="0.25">
      <c r="A35">
        <v>160061</v>
      </c>
      <c r="B35">
        <v>0.59200001000000002</v>
      </c>
      <c r="C35">
        <v>1.48740005</v>
      </c>
      <c r="D35">
        <v>1.50049996</v>
      </c>
    </row>
    <row r="36" spans="1:4" x14ac:dyDescent="0.25">
      <c r="A36">
        <v>165061</v>
      </c>
      <c r="B36">
        <v>0.58440000000000003</v>
      </c>
      <c r="C36">
        <v>1.44799995</v>
      </c>
      <c r="D36">
        <v>1.50109994</v>
      </c>
    </row>
    <row r="37" spans="1:4" x14ac:dyDescent="0.25">
      <c r="A37">
        <v>170216</v>
      </c>
      <c r="B37">
        <v>0.57509999999999994</v>
      </c>
      <c r="C37">
        <v>1.4392999399999999</v>
      </c>
      <c r="D37">
        <v>1.50109994</v>
      </c>
    </row>
    <row r="38" spans="1:4" x14ac:dyDescent="0.25">
      <c r="A38">
        <v>175060</v>
      </c>
      <c r="B38">
        <v>0.57069999000000005</v>
      </c>
      <c r="C38">
        <v>1.41690004</v>
      </c>
      <c r="D38">
        <v>1.4076000500000001</v>
      </c>
    </row>
    <row r="39" spans="1:4" x14ac:dyDescent="0.25">
      <c r="A39">
        <v>180061</v>
      </c>
      <c r="B39">
        <v>0.56470001000000003</v>
      </c>
      <c r="C39">
        <v>1.40320003</v>
      </c>
      <c r="D39">
        <v>1.39230001</v>
      </c>
    </row>
    <row r="40" spans="1:4" x14ac:dyDescent="0.25">
      <c r="A40">
        <v>185064</v>
      </c>
      <c r="B40">
        <v>0.55809998999999999</v>
      </c>
      <c r="C40">
        <v>1.39230001</v>
      </c>
      <c r="D40">
        <v>1.37969995</v>
      </c>
    </row>
    <row r="41" spans="1:4" x14ac:dyDescent="0.25">
      <c r="A41">
        <v>190062</v>
      </c>
      <c r="B41">
        <v>0.55479997000000003</v>
      </c>
      <c r="C41">
        <v>1.3759000299999999</v>
      </c>
      <c r="D41">
        <v>1.3644000300000001</v>
      </c>
    </row>
    <row r="42" spans="1:4" x14ac:dyDescent="0.25">
      <c r="A42">
        <v>195061</v>
      </c>
      <c r="B42">
        <v>0.54830003000000005</v>
      </c>
      <c r="C42">
        <v>1.3644000300000001</v>
      </c>
      <c r="D42">
        <v>1.3446999799999999</v>
      </c>
    </row>
    <row r="43" spans="1:4" x14ac:dyDescent="0.25">
      <c r="A43">
        <v>200062</v>
      </c>
      <c r="B43">
        <v>0.54339999000000005</v>
      </c>
      <c r="C43">
        <v>1.3545999500000001</v>
      </c>
      <c r="D43">
        <v>1.3250000500000001</v>
      </c>
    </row>
    <row r="44" spans="1:4" x14ac:dyDescent="0.25">
      <c r="A44">
        <v>205131</v>
      </c>
      <c r="B44">
        <v>0.53949999999999998</v>
      </c>
      <c r="C44">
        <v>1.3512999999999999</v>
      </c>
      <c r="D44">
        <v>1.31739998</v>
      </c>
    </row>
    <row r="45" spans="1:4" x14ac:dyDescent="0.25">
      <c r="A45">
        <v>210061</v>
      </c>
      <c r="B45">
        <v>0.53240001000000003</v>
      </c>
      <c r="C45">
        <v>1.33599997</v>
      </c>
      <c r="D45">
        <v>1.30209994</v>
      </c>
    </row>
    <row r="46" spans="1:4" x14ac:dyDescent="0.25">
      <c r="A46">
        <v>215061</v>
      </c>
      <c r="B46">
        <v>0.52480000000000004</v>
      </c>
      <c r="C46">
        <v>1.2992999599999999</v>
      </c>
      <c r="D46">
        <v>1.29770005</v>
      </c>
    </row>
    <row r="47" spans="1:4" x14ac:dyDescent="0.25">
      <c r="A47">
        <v>220061</v>
      </c>
      <c r="B47">
        <v>0.52149999000000002</v>
      </c>
      <c r="C47">
        <v>1.2846000200000001</v>
      </c>
      <c r="D47">
        <v>1.2856999600000001</v>
      </c>
    </row>
    <row r="48" spans="1:4" x14ac:dyDescent="0.25">
      <c r="A48">
        <v>225062</v>
      </c>
      <c r="B48">
        <v>0.51440001000000002</v>
      </c>
      <c r="C48">
        <v>1.27970004</v>
      </c>
      <c r="D48">
        <v>1.27419996</v>
      </c>
    </row>
    <row r="49" spans="1:4" x14ac:dyDescent="0.25">
      <c r="A49">
        <v>230062</v>
      </c>
      <c r="B49">
        <v>0.50950002999999999</v>
      </c>
      <c r="C49">
        <v>1.2769000500000001</v>
      </c>
      <c r="D49">
        <v>1.26269996</v>
      </c>
    </row>
    <row r="50" spans="1:4" x14ac:dyDescent="0.25">
      <c r="A50">
        <v>235062</v>
      </c>
      <c r="B50">
        <v>0.50340003</v>
      </c>
      <c r="C50">
        <v>1.26709998</v>
      </c>
      <c r="D50">
        <v>1.2517999399999999</v>
      </c>
    </row>
    <row r="51" spans="1:4" x14ac:dyDescent="0.25">
      <c r="A51">
        <v>240074</v>
      </c>
      <c r="B51">
        <v>0.50180000000000002</v>
      </c>
      <c r="C51">
        <v>1.25940001</v>
      </c>
      <c r="D51">
        <v>1.24800003</v>
      </c>
    </row>
    <row r="52" spans="1:4" x14ac:dyDescent="0.25">
      <c r="A52">
        <v>245113</v>
      </c>
      <c r="B52">
        <v>0.49959998999999999</v>
      </c>
      <c r="C52">
        <v>1.2468999599999999</v>
      </c>
      <c r="D52">
        <v>1.24030006</v>
      </c>
    </row>
    <row r="53" spans="1:4" x14ac:dyDescent="0.25">
      <c r="A53">
        <v>250062</v>
      </c>
      <c r="B53">
        <v>0.49630001000000001</v>
      </c>
      <c r="C53">
        <v>1.2381000499999999</v>
      </c>
      <c r="D53">
        <v>1.2266000500000001</v>
      </c>
    </row>
    <row r="54" spans="1:4" x14ac:dyDescent="0.25">
      <c r="A54">
        <v>255062</v>
      </c>
      <c r="B54">
        <v>0.49959998999999999</v>
      </c>
      <c r="C54">
        <v>1.23479998</v>
      </c>
      <c r="D54">
        <v>1.22280002</v>
      </c>
    </row>
    <row r="55" spans="1:4" x14ac:dyDescent="0.25">
      <c r="A55">
        <v>260063</v>
      </c>
      <c r="B55">
        <v>0.49250000999999999</v>
      </c>
      <c r="C55">
        <v>1.2316000499999999</v>
      </c>
      <c r="D55">
        <v>1.2167999700000001</v>
      </c>
    </row>
    <row r="56" spans="1:4" x14ac:dyDescent="0.25">
      <c r="A56">
        <v>265062</v>
      </c>
      <c r="B56">
        <v>0.49030000000000001</v>
      </c>
      <c r="C56">
        <v>1.22880006</v>
      </c>
      <c r="D56">
        <v>1.21080005</v>
      </c>
    </row>
    <row r="57" spans="1:4" x14ac:dyDescent="0.25">
      <c r="A57">
        <v>270063</v>
      </c>
      <c r="B57">
        <v>0.48759999999999998</v>
      </c>
      <c r="C57">
        <v>1.21790004</v>
      </c>
      <c r="D57">
        <v>1.20099998</v>
      </c>
    </row>
    <row r="58" spans="1:4" x14ac:dyDescent="0.25">
      <c r="A58">
        <v>275062</v>
      </c>
      <c r="B58">
        <v>0.48429999000000001</v>
      </c>
      <c r="C58">
        <v>1.21570003</v>
      </c>
      <c r="D58">
        <v>1.19990003</v>
      </c>
    </row>
    <row r="59" spans="1:4" x14ac:dyDescent="0.25">
      <c r="A59">
        <v>280122</v>
      </c>
      <c r="B59">
        <v>0.48539999</v>
      </c>
      <c r="C59">
        <v>1.19930005</v>
      </c>
      <c r="D59">
        <v>1.18239999</v>
      </c>
    </row>
    <row r="60" spans="1:4" x14ac:dyDescent="0.25">
      <c r="A60">
        <v>285062</v>
      </c>
      <c r="B60">
        <v>0.47830001</v>
      </c>
      <c r="C60">
        <v>1.1955000200000001</v>
      </c>
      <c r="D60">
        <v>1.17639995</v>
      </c>
    </row>
    <row r="61" spans="1:4" x14ac:dyDescent="0.25">
      <c r="A61">
        <v>290063</v>
      </c>
      <c r="B61">
        <v>0.47830001</v>
      </c>
      <c r="C61">
        <v>1.1949000400000001</v>
      </c>
      <c r="D61">
        <v>1.1779999699999999</v>
      </c>
    </row>
    <row r="62" spans="1:4" x14ac:dyDescent="0.25">
      <c r="A62">
        <v>295063</v>
      </c>
      <c r="B62">
        <v>0.47389998999999999</v>
      </c>
      <c r="C62">
        <v>1.1850999600000001</v>
      </c>
      <c r="D62">
        <v>1.16869998</v>
      </c>
    </row>
    <row r="63" spans="1:4" x14ac:dyDescent="0.25">
      <c r="A63">
        <v>300063</v>
      </c>
      <c r="B63">
        <v>0.47119999000000001</v>
      </c>
      <c r="C63">
        <v>1.1753</v>
      </c>
      <c r="D63">
        <v>1.16050005</v>
      </c>
    </row>
    <row r="64" spans="1:4" x14ac:dyDescent="0.25">
      <c r="A64">
        <v>305063</v>
      </c>
      <c r="B64">
        <v>0.46849998999999998</v>
      </c>
      <c r="C64">
        <v>1.17250001</v>
      </c>
      <c r="D64">
        <v>1.1567000199999999</v>
      </c>
    </row>
    <row r="65" spans="1:4" x14ac:dyDescent="0.25">
      <c r="A65">
        <v>310063</v>
      </c>
      <c r="B65">
        <v>0.46630000999999999</v>
      </c>
      <c r="C65">
        <v>1.16540003</v>
      </c>
      <c r="D65">
        <v>1.1385999899999999</v>
      </c>
    </row>
    <row r="66" spans="1:4" x14ac:dyDescent="0.25">
      <c r="A66">
        <v>315157</v>
      </c>
      <c r="B66">
        <v>0.46349998999999997</v>
      </c>
      <c r="C66">
        <v>1.15009999</v>
      </c>
      <c r="D66">
        <v>1.14409995</v>
      </c>
    </row>
    <row r="67" spans="1:4" x14ac:dyDescent="0.25">
      <c r="A67">
        <v>320062</v>
      </c>
      <c r="B67">
        <v>0.46029999999999999</v>
      </c>
      <c r="C67">
        <v>1.1456999800000001</v>
      </c>
      <c r="D67">
        <v>1.1408</v>
      </c>
    </row>
    <row r="68" spans="1:4" x14ac:dyDescent="0.25">
      <c r="A68">
        <v>325063</v>
      </c>
      <c r="B68">
        <v>0.45809999000000001</v>
      </c>
      <c r="C68">
        <v>1.1425000400000001</v>
      </c>
      <c r="D68">
        <v>1.1385999899999999</v>
      </c>
    </row>
    <row r="69" spans="1:4" x14ac:dyDescent="0.25">
      <c r="A69">
        <v>330063</v>
      </c>
      <c r="B69">
        <v>0.45429998999999999</v>
      </c>
      <c r="C69">
        <v>1.1408</v>
      </c>
      <c r="D69">
        <v>1.13540006</v>
      </c>
    </row>
    <row r="70" spans="1:4" x14ac:dyDescent="0.25">
      <c r="A70">
        <v>335063</v>
      </c>
      <c r="B70">
        <v>0.45590001000000002</v>
      </c>
      <c r="C70">
        <v>1.1375000500000001</v>
      </c>
      <c r="D70">
        <v>1.13039994</v>
      </c>
    </row>
    <row r="71" spans="1:4" x14ac:dyDescent="0.25">
      <c r="A71">
        <v>340063</v>
      </c>
      <c r="B71">
        <v>0.45480000999999998</v>
      </c>
      <c r="C71">
        <v>1.1347999600000001</v>
      </c>
      <c r="D71">
        <v>1.12220001</v>
      </c>
    </row>
    <row r="72" spans="1:4" x14ac:dyDescent="0.25">
      <c r="A72">
        <v>345063</v>
      </c>
      <c r="B72">
        <v>0.45210001</v>
      </c>
      <c r="C72">
        <v>1.12989998</v>
      </c>
      <c r="D72">
        <v>1.11899996</v>
      </c>
    </row>
    <row r="73" spans="1:4" x14ac:dyDescent="0.25">
      <c r="A73">
        <v>350089</v>
      </c>
      <c r="B73">
        <v>0.45100001000000001</v>
      </c>
      <c r="C73">
        <v>1.12390006</v>
      </c>
      <c r="D73">
        <v>1.11240005</v>
      </c>
    </row>
    <row r="74" spans="1:4" x14ac:dyDescent="0.25">
      <c r="A74">
        <v>355062</v>
      </c>
      <c r="B74">
        <v>0.44990000000000002</v>
      </c>
      <c r="C74">
        <v>1.1195000399999999</v>
      </c>
      <c r="D74">
        <v>1.1129000200000001</v>
      </c>
    </row>
    <row r="75" spans="1:4" x14ac:dyDescent="0.25">
      <c r="A75">
        <v>360063</v>
      </c>
      <c r="B75">
        <v>0.44819998999999999</v>
      </c>
      <c r="C75">
        <v>1.1179000100000001</v>
      </c>
      <c r="D75">
        <v>1.1090999800000001</v>
      </c>
    </row>
    <row r="76" spans="1:4" x14ac:dyDescent="0.25">
      <c r="A76">
        <v>365063</v>
      </c>
      <c r="B76">
        <v>0.44879999999999998</v>
      </c>
      <c r="C76">
        <v>1.11619997</v>
      </c>
      <c r="D76">
        <v>1.10469997</v>
      </c>
    </row>
    <row r="77" spans="1:4" x14ac:dyDescent="0.25">
      <c r="A77">
        <v>370063</v>
      </c>
      <c r="B77">
        <v>0.44389999000000002</v>
      </c>
      <c r="C77">
        <v>1.1096999599999999</v>
      </c>
      <c r="D77">
        <v>1.09759998</v>
      </c>
    </row>
    <row r="78" spans="1:4" x14ac:dyDescent="0.25">
      <c r="A78">
        <v>375063</v>
      </c>
      <c r="B78">
        <v>0.44279998999999998</v>
      </c>
      <c r="C78">
        <v>1.1074999599999999</v>
      </c>
      <c r="D78">
        <v>1.0971000200000001</v>
      </c>
    </row>
    <row r="79" spans="1:4" x14ac:dyDescent="0.25">
      <c r="A79">
        <v>380063</v>
      </c>
      <c r="B79">
        <v>0.44220000999999998</v>
      </c>
      <c r="C79">
        <v>1.1009000499999999</v>
      </c>
      <c r="D79">
        <v>1.0900000299999999</v>
      </c>
    </row>
    <row r="80" spans="1:4" x14ac:dyDescent="0.25">
      <c r="A80">
        <v>385073</v>
      </c>
      <c r="B80">
        <v>0.4395</v>
      </c>
      <c r="C80">
        <v>1.1009000499999999</v>
      </c>
      <c r="D80">
        <v>1.08449996</v>
      </c>
    </row>
    <row r="81" spans="1:4" x14ac:dyDescent="0.25">
      <c r="A81">
        <v>390171</v>
      </c>
      <c r="B81">
        <v>0.4395</v>
      </c>
      <c r="C81">
        <v>1.09930003</v>
      </c>
      <c r="D81">
        <v>1.0872999400000001</v>
      </c>
    </row>
    <row r="82" spans="1:4" x14ac:dyDescent="0.25">
      <c r="A82">
        <v>395062</v>
      </c>
      <c r="B82">
        <v>0.43889999000000002</v>
      </c>
      <c r="C82">
        <v>1.09930003</v>
      </c>
      <c r="D82">
        <v>1.0851000500000001</v>
      </c>
    </row>
    <row r="83" spans="1:4" x14ac:dyDescent="0.25">
      <c r="A83">
        <v>400063</v>
      </c>
      <c r="B83">
        <v>0.43790001000000001</v>
      </c>
      <c r="C83">
        <v>1.0910999800000001</v>
      </c>
      <c r="D83">
        <v>1.08449996</v>
      </c>
    </row>
    <row r="84" spans="1:4" x14ac:dyDescent="0.25">
      <c r="A84">
        <v>405063</v>
      </c>
      <c r="B84">
        <v>0.43840000000000001</v>
      </c>
      <c r="C84">
        <v>1.0932999800000001</v>
      </c>
      <c r="D84">
        <v>1.0763000199999999</v>
      </c>
    </row>
    <row r="85" spans="1:4" x14ac:dyDescent="0.25">
      <c r="A85">
        <v>410064</v>
      </c>
      <c r="B85">
        <v>0.43399999</v>
      </c>
      <c r="C85">
        <v>1.0927</v>
      </c>
      <c r="D85">
        <v>1.0763000199999999</v>
      </c>
    </row>
    <row r="86" spans="1:4" x14ac:dyDescent="0.25">
      <c r="A86">
        <v>415063</v>
      </c>
      <c r="B86">
        <v>0.43509998999999999</v>
      </c>
      <c r="C86">
        <v>1.0882999900000001</v>
      </c>
      <c r="D86">
        <v>1.07190001</v>
      </c>
    </row>
    <row r="87" spans="1:4" x14ac:dyDescent="0.25">
      <c r="A87">
        <v>420063</v>
      </c>
      <c r="B87">
        <v>0.43459999999999999</v>
      </c>
      <c r="C87">
        <v>1.0822999499999999</v>
      </c>
      <c r="D87">
        <v>1.07190001</v>
      </c>
    </row>
    <row r="88" spans="1:4" x14ac:dyDescent="0.25">
      <c r="A88">
        <v>425118</v>
      </c>
      <c r="B88">
        <v>0.43180001000000001</v>
      </c>
      <c r="C88">
        <v>1.08179998</v>
      </c>
      <c r="D88">
        <v>1.0680999799999999</v>
      </c>
    </row>
    <row r="89" spans="1:4" x14ac:dyDescent="0.25">
      <c r="A89">
        <v>430062</v>
      </c>
      <c r="B89">
        <v>0.43239999000000001</v>
      </c>
      <c r="C89">
        <v>1.07959998</v>
      </c>
      <c r="D89">
        <v>1.0648000200000001</v>
      </c>
    </row>
    <row r="90" spans="1:4" x14ac:dyDescent="0.25">
      <c r="A90">
        <v>435063</v>
      </c>
      <c r="B90">
        <v>0.43130001000000001</v>
      </c>
      <c r="C90">
        <v>1.07579994</v>
      </c>
      <c r="D90">
        <v>1.0631999999999999</v>
      </c>
    </row>
    <row r="91" spans="1:4" x14ac:dyDescent="0.25">
      <c r="A91">
        <v>440063</v>
      </c>
      <c r="B91">
        <v>0.42969998999999998</v>
      </c>
      <c r="C91">
        <v>1.07519996</v>
      </c>
      <c r="D91">
        <v>1.0593999599999999</v>
      </c>
    </row>
    <row r="92" spans="1:4" x14ac:dyDescent="0.25">
      <c r="A92">
        <v>445063</v>
      </c>
      <c r="B92">
        <v>0.42860000999999998</v>
      </c>
      <c r="C92">
        <v>1.0724999900000001</v>
      </c>
      <c r="D92">
        <v>1.0577000400000001</v>
      </c>
    </row>
    <row r="93" spans="1:4" x14ac:dyDescent="0.25">
      <c r="A93">
        <v>450063</v>
      </c>
      <c r="B93">
        <v>0.42799999999999999</v>
      </c>
      <c r="C93">
        <v>1.06869996</v>
      </c>
      <c r="D93">
        <v>1.0539000000000001</v>
      </c>
    </row>
    <row r="94" spans="1:4" x14ac:dyDescent="0.25">
      <c r="A94">
        <v>455063</v>
      </c>
      <c r="B94">
        <v>0.42750000999999999</v>
      </c>
      <c r="C94">
        <v>1.06980002</v>
      </c>
      <c r="D94">
        <v>1.0583000199999999</v>
      </c>
    </row>
    <row r="95" spans="1:4" x14ac:dyDescent="0.25">
      <c r="A95">
        <v>460187</v>
      </c>
      <c r="B95">
        <v>0.42799999999999999</v>
      </c>
      <c r="C95">
        <v>1.0631999999999999</v>
      </c>
      <c r="D95">
        <v>1.0506000499999999</v>
      </c>
    </row>
    <row r="96" spans="1:4" x14ac:dyDescent="0.25">
      <c r="A96">
        <v>465063</v>
      </c>
      <c r="B96">
        <v>0.42420000000000002</v>
      </c>
      <c r="C96">
        <v>1.05990005</v>
      </c>
      <c r="D96">
        <v>1.05120003</v>
      </c>
    </row>
    <row r="97" spans="1:4" x14ac:dyDescent="0.25">
      <c r="A97">
        <v>470063</v>
      </c>
      <c r="B97">
        <v>0.42250000999999998</v>
      </c>
      <c r="C97">
        <v>1.05990005</v>
      </c>
      <c r="D97">
        <v>1.0506000499999999</v>
      </c>
    </row>
    <row r="98" spans="1:4" x14ac:dyDescent="0.25">
      <c r="A98">
        <v>475063</v>
      </c>
      <c r="B98">
        <v>0.42250000999999998</v>
      </c>
      <c r="C98">
        <v>1.05719995</v>
      </c>
      <c r="D98">
        <v>1.04840004</v>
      </c>
    </row>
    <row r="99" spans="1:4" x14ac:dyDescent="0.25">
      <c r="A99">
        <v>480063</v>
      </c>
      <c r="B99">
        <v>0.42250000999999998</v>
      </c>
      <c r="C99">
        <v>1.0565999699999999</v>
      </c>
      <c r="D99">
        <v>1.0402</v>
      </c>
    </row>
    <row r="100" spans="1:4" x14ac:dyDescent="0.25">
      <c r="A100">
        <v>485063</v>
      </c>
      <c r="B100">
        <v>0.42309998999999998</v>
      </c>
      <c r="C100">
        <v>1.0587999800000001</v>
      </c>
      <c r="D100">
        <v>1.04840004</v>
      </c>
    </row>
    <row r="101" spans="1:4" x14ac:dyDescent="0.25">
      <c r="A101">
        <v>490063</v>
      </c>
      <c r="B101">
        <v>0.42250000999999998</v>
      </c>
      <c r="C101">
        <v>1.05610001</v>
      </c>
      <c r="D101">
        <v>1.04349995</v>
      </c>
    </row>
    <row r="102" spans="1:4" x14ac:dyDescent="0.25">
      <c r="A102">
        <v>495187</v>
      </c>
      <c r="B102">
        <v>0.42039999</v>
      </c>
      <c r="C102">
        <v>1.05280006</v>
      </c>
      <c r="D102">
        <v>1.04900002</v>
      </c>
    </row>
    <row r="103" spans="1:4" x14ac:dyDescent="0.25">
      <c r="A103">
        <v>500063</v>
      </c>
      <c r="B103">
        <v>0.42149999999999999</v>
      </c>
      <c r="C103">
        <v>1.05280006</v>
      </c>
      <c r="D103">
        <v>1.04349995</v>
      </c>
    </row>
    <row r="104" spans="1:4" x14ac:dyDescent="0.25">
      <c r="A104">
        <v>505063</v>
      </c>
      <c r="B104">
        <v>0.42149999999999999</v>
      </c>
      <c r="C104">
        <v>1.05719995</v>
      </c>
      <c r="D104">
        <v>1.0463000499999999</v>
      </c>
    </row>
    <row r="105" spans="1:4" x14ac:dyDescent="0.25">
      <c r="A105">
        <v>510063</v>
      </c>
      <c r="B105">
        <v>0.42199998999999999</v>
      </c>
      <c r="C105">
        <v>1.05719995</v>
      </c>
      <c r="D105">
        <v>1.04349995</v>
      </c>
    </row>
    <row r="106" spans="1:4" x14ac:dyDescent="0.25">
      <c r="A106">
        <v>515063</v>
      </c>
      <c r="B106">
        <v>0.42199998999999999</v>
      </c>
      <c r="C106">
        <v>1.0539000000000001</v>
      </c>
      <c r="D106">
        <v>1.0424</v>
      </c>
    </row>
    <row r="107" spans="1:4" x14ac:dyDescent="0.25">
      <c r="A107">
        <v>520063</v>
      </c>
      <c r="B107">
        <v>0.42089999</v>
      </c>
      <c r="C107">
        <v>1.0522999799999999</v>
      </c>
      <c r="D107">
        <v>1.03919995</v>
      </c>
    </row>
    <row r="108" spans="1:4" x14ac:dyDescent="0.25">
      <c r="A108">
        <v>525063</v>
      </c>
      <c r="B108">
        <v>0.42199998999999999</v>
      </c>
      <c r="C108">
        <v>1.0544999799999999</v>
      </c>
      <c r="D108">
        <v>1.0397000300000001</v>
      </c>
    </row>
    <row r="109" spans="1:4" x14ac:dyDescent="0.25">
      <c r="A109">
        <v>530063</v>
      </c>
      <c r="B109">
        <v>0.42089999</v>
      </c>
      <c r="C109">
        <v>1.0565999699999999</v>
      </c>
      <c r="D109">
        <v>1.0397000300000001</v>
      </c>
    </row>
    <row r="110" spans="1:4" x14ac:dyDescent="0.25">
      <c r="A110">
        <v>535072</v>
      </c>
      <c r="B110">
        <v>0.41819999000000002</v>
      </c>
      <c r="C110">
        <v>1.05499995</v>
      </c>
      <c r="D110">
        <v>1.0385999699999999</v>
      </c>
    </row>
    <row r="111" spans="1:4" x14ac:dyDescent="0.25">
      <c r="A111">
        <v>540062</v>
      </c>
      <c r="B111">
        <v>0.41980001</v>
      </c>
      <c r="C111">
        <v>1.0517000000000001</v>
      </c>
      <c r="D111">
        <v>1.0385999699999999</v>
      </c>
    </row>
    <row r="112" spans="1:4" x14ac:dyDescent="0.25">
      <c r="A112">
        <v>545063</v>
      </c>
      <c r="B112">
        <v>0.41980001</v>
      </c>
      <c r="C112">
        <v>1.0522999799999999</v>
      </c>
      <c r="D112">
        <v>1.03040004</v>
      </c>
    </row>
    <row r="113" spans="1:4" x14ac:dyDescent="0.25">
      <c r="A113">
        <v>550063</v>
      </c>
      <c r="B113">
        <v>0.41819999000000002</v>
      </c>
      <c r="C113">
        <v>1.0517000000000001</v>
      </c>
      <c r="D113">
        <v>1.0319999500000001</v>
      </c>
    </row>
    <row r="114" spans="1:4" x14ac:dyDescent="0.25">
      <c r="A114">
        <v>555063</v>
      </c>
      <c r="B114">
        <v>0.41819999000000002</v>
      </c>
      <c r="C114">
        <v>1.04840004</v>
      </c>
      <c r="D114">
        <v>1.0336999899999999</v>
      </c>
    </row>
    <row r="115" spans="1:4" x14ac:dyDescent="0.25">
      <c r="A115">
        <v>560063</v>
      </c>
      <c r="B115">
        <v>0.41870001000000001</v>
      </c>
      <c r="C115">
        <v>1.04519999</v>
      </c>
      <c r="D115">
        <v>1.0336999899999999</v>
      </c>
    </row>
    <row r="116" spans="1:4" x14ac:dyDescent="0.25">
      <c r="A116">
        <v>565063</v>
      </c>
      <c r="B116">
        <v>0.41649999999999998</v>
      </c>
      <c r="C116">
        <v>1.04519999</v>
      </c>
      <c r="D116">
        <v>1.0359</v>
      </c>
    </row>
    <row r="117" spans="1:4" x14ac:dyDescent="0.25">
      <c r="A117">
        <v>570166</v>
      </c>
      <c r="B117">
        <v>0.41649999999999998</v>
      </c>
      <c r="C117">
        <v>1.0424</v>
      </c>
      <c r="D117">
        <v>1.0341999500000001</v>
      </c>
    </row>
    <row r="118" spans="1:4" x14ac:dyDescent="0.25">
      <c r="A118">
        <v>575062</v>
      </c>
      <c r="B118">
        <v>0.41710001000000002</v>
      </c>
      <c r="C118">
        <v>1.04349995</v>
      </c>
      <c r="D118">
        <v>1.0369999400000001</v>
      </c>
    </row>
    <row r="119" spans="1:4" x14ac:dyDescent="0.25">
      <c r="A119">
        <v>580063</v>
      </c>
      <c r="B119">
        <v>0.41649999999999998</v>
      </c>
      <c r="C119">
        <v>1.04519999</v>
      </c>
      <c r="D119">
        <v>1.0369999400000001</v>
      </c>
    </row>
    <row r="120" spans="1:4" x14ac:dyDescent="0.25">
      <c r="A120">
        <v>585063</v>
      </c>
      <c r="B120">
        <v>0.41819999000000002</v>
      </c>
      <c r="C120">
        <v>1.04900002</v>
      </c>
      <c r="D120">
        <v>1.04130006</v>
      </c>
    </row>
    <row r="121" spans="1:4" x14ac:dyDescent="0.25">
      <c r="A121">
        <v>590063</v>
      </c>
      <c r="B121">
        <v>0.42039999</v>
      </c>
      <c r="C121">
        <v>1.0517000000000001</v>
      </c>
      <c r="D121">
        <v>1.04190004</v>
      </c>
    </row>
    <row r="122" spans="1:4" x14ac:dyDescent="0.25">
      <c r="A122">
        <v>595063</v>
      </c>
      <c r="B122">
        <v>0.41929999000000001</v>
      </c>
      <c r="C122">
        <v>1.0522999799999999</v>
      </c>
      <c r="D122">
        <v>1.04349995</v>
      </c>
    </row>
    <row r="123" spans="1:4" x14ac:dyDescent="0.25">
      <c r="A123">
        <v>600063</v>
      </c>
      <c r="B123">
        <v>0.42089999</v>
      </c>
      <c r="C123">
        <v>1.05610001</v>
      </c>
      <c r="D123">
        <v>1.04299998</v>
      </c>
    </row>
    <row r="124" spans="1:4" x14ac:dyDescent="0.25">
      <c r="A124">
        <v>605064</v>
      </c>
      <c r="B124">
        <v>0.42149999999999999</v>
      </c>
      <c r="C124">
        <v>1.0565999699999999</v>
      </c>
      <c r="D124">
        <v>1.04299998</v>
      </c>
    </row>
    <row r="125" spans="1:4" x14ac:dyDescent="0.25">
      <c r="A125">
        <v>610129</v>
      </c>
      <c r="B125">
        <v>0.42149999999999999</v>
      </c>
      <c r="C125">
        <v>1.0577000400000001</v>
      </c>
      <c r="D125">
        <v>1.03750002</v>
      </c>
    </row>
    <row r="126" spans="1:4" x14ac:dyDescent="0.25">
      <c r="A126">
        <v>615062</v>
      </c>
      <c r="B126">
        <v>0.42089999</v>
      </c>
      <c r="C126">
        <v>1.05719995</v>
      </c>
      <c r="D126">
        <v>1.0407999800000001</v>
      </c>
    </row>
    <row r="127" spans="1:4" x14ac:dyDescent="0.25">
      <c r="A127">
        <v>620063</v>
      </c>
      <c r="B127">
        <v>0.42039999</v>
      </c>
      <c r="C127">
        <v>1.05719995</v>
      </c>
      <c r="D127">
        <v>1.0402</v>
      </c>
    </row>
    <row r="128" spans="1:4" x14ac:dyDescent="0.25">
      <c r="A128">
        <v>625063</v>
      </c>
      <c r="B128">
        <v>0.41870001000000001</v>
      </c>
      <c r="C128">
        <v>1.0506000499999999</v>
      </c>
      <c r="D128">
        <v>1.0407999800000001</v>
      </c>
    </row>
    <row r="129" spans="1:4" x14ac:dyDescent="0.25">
      <c r="A129">
        <v>630074</v>
      </c>
      <c r="B129">
        <v>0.41929999000000001</v>
      </c>
      <c r="C129">
        <v>1.05120003</v>
      </c>
      <c r="D129">
        <v>1.03639996</v>
      </c>
    </row>
    <row r="130" spans="1:4" x14ac:dyDescent="0.25">
      <c r="A130">
        <v>635067</v>
      </c>
      <c r="B130">
        <v>0.41929999000000001</v>
      </c>
      <c r="C130">
        <v>1.0522999799999999</v>
      </c>
      <c r="D130">
        <v>1.0369999400000001</v>
      </c>
    </row>
    <row r="131" spans="1:4" x14ac:dyDescent="0.25">
      <c r="A131">
        <v>640064</v>
      </c>
      <c r="B131">
        <v>0.41819999000000002</v>
      </c>
      <c r="C131">
        <v>1.05009997</v>
      </c>
      <c r="D131">
        <v>1.0331000100000001</v>
      </c>
    </row>
    <row r="132" spans="1:4" x14ac:dyDescent="0.25">
      <c r="A132">
        <v>645064</v>
      </c>
      <c r="B132">
        <v>0.41819999000000002</v>
      </c>
      <c r="C132">
        <v>1.04840004</v>
      </c>
      <c r="D132">
        <v>1.0336999899999999</v>
      </c>
    </row>
    <row r="133" spans="1:4" x14ac:dyDescent="0.25">
      <c r="A133">
        <v>650152</v>
      </c>
      <c r="B133">
        <v>0.41870001000000001</v>
      </c>
      <c r="C133">
        <v>1.0468000200000001</v>
      </c>
      <c r="D133">
        <v>1.0326000500000001</v>
      </c>
    </row>
    <row r="134" spans="1:4" x14ac:dyDescent="0.25">
      <c r="A134">
        <v>655062</v>
      </c>
      <c r="B134">
        <v>0.41929999000000001</v>
      </c>
      <c r="C134">
        <v>1.04729998</v>
      </c>
      <c r="D134">
        <v>1.0292999700000001</v>
      </c>
    </row>
    <row r="135" spans="1:4" x14ac:dyDescent="0.25">
      <c r="A135">
        <v>660075</v>
      </c>
      <c r="B135">
        <v>0.41649999999999998</v>
      </c>
      <c r="C135">
        <v>1.0456999499999999</v>
      </c>
      <c r="D135">
        <v>1.0336999899999999</v>
      </c>
    </row>
    <row r="136" spans="1:4" x14ac:dyDescent="0.25">
      <c r="A136">
        <v>665063</v>
      </c>
      <c r="B136">
        <v>0.41539999999999999</v>
      </c>
      <c r="C136">
        <v>1.0424</v>
      </c>
      <c r="D136">
        <v>1.03040004</v>
      </c>
    </row>
    <row r="137" spans="1:4" x14ac:dyDescent="0.25">
      <c r="A137">
        <v>670065</v>
      </c>
      <c r="B137">
        <v>0.41539999999999999</v>
      </c>
      <c r="C137">
        <v>1.0402</v>
      </c>
      <c r="D137">
        <v>1.02820003</v>
      </c>
    </row>
    <row r="138" spans="1:4" x14ac:dyDescent="0.25">
      <c r="A138">
        <v>675063</v>
      </c>
      <c r="B138">
        <v>0.41429999000000001</v>
      </c>
      <c r="C138">
        <v>1.03750002</v>
      </c>
      <c r="D138">
        <v>1.0260000199999999</v>
      </c>
    </row>
    <row r="139" spans="1:4" x14ac:dyDescent="0.25">
      <c r="A139">
        <v>680064</v>
      </c>
      <c r="B139">
        <v>0.4138</v>
      </c>
      <c r="C139">
        <v>1.0369999400000001</v>
      </c>
      <c r="D139">
        <v>1.0221999900000001</v>
      </c>
    </row>
    <row r="140" spans="1:4" x14ac:dyDescent="0.25">
      <c r="A140">
        <v>685064</v>
      </c>
      <c r="B140">
        <v>0.41330001</v>
      </c>
      <c r="C140">
        <v>1.0336999899999999</v>
      </c>
      <c r="D140">
        <v>1.0217000199999999</v>
      </c>
    </row>
    <row r="141" spans="1:4" x14ac:dyDescent="0.25">
      <c r="A141">
        <v>690171</v>
      </c>
      <c r="B141">
        <v>0.41220000000000001</v>
      </c>
      <c r="C141">
        <v>1.0326000500000001</v>
      </c>
      <c r="D141">
        <v>1.02330005</v>
      </c>
    </row>
    <row r="142" spans="1:4" x14ac:dyDescent="0.25">
      <c r="A142">
        <v>695062</v>
      </c>
      <c r="B142">
        <v>0.41220000000000001</v>
      </c>
      <c r="C142">
        <v>1.03100002</v>
      </c>
      <c r="D142">
        <v>1.0221999900000001</v>
      </c>
    </row>
    <row r="143" spans="1:4" x14ac:dyDescent="0.25">
      <c r="A143">
        <v>700067</v>
      </c>
      <c r="B143">
        <v>0.41159999000000003</v>
      </c>
      <c r="C143">
        <v>1.0319999500000001</v>
      </c>
      <c r="D143">
        <v>1.0189000399999999</v>
      </c>
    </row>
    <row r="144" spans="1:4" x14ac:dyDescent="0.25">
      <c r="A144">
        <v>705067</v>
      </c>
      <c r="B144">
        <v>0.41220000000000001</v>
      </c>
      <c r="C144">
        <v>1.03100002</v>
      </c>
      <c r="D144">
        <v>1.01670003</v>
      </c>
    </row>
    <row r="145" spans="1:4" x14ac:dyDescent="0.25">
      <c r="A145">
        <v>710067</v>
      </c>
      <c r="B145">
        <v>0.40509999000000002</v>
      </c>
      <c r="C145">
        <v>1.0292999700000001</v>
      </c>
      <c r="D145">
        <v>1.01730001</v>
      </c>
    </row>
    <row r="146" spans="1:4" x14ac:dyDescent="0.25">
      <c r="A146">
        <v>715067</v>
      </c>
      <c r="B146">
        <v>0.41159999000000003</v>
      </c>
      <c r="C146">
        <v>1.0298999499999999</v>
      </c>
      <c r="D146">
        <v>1.01779997</v>
      </c>
    </row>
    <row r="147" spans="1:4" x14ac:dyDescent="0.25">
      <c r="A147">
        <v>720067</v>
      </c>
      <c r="B147">
        <v>0.41489999999999999</v>
      </c>
      <c r="C147">
        <v>1.0298999499999999</v>
      </c>
      <c r="D147">
        <v>1.0217000199999999</v>
      </c>
    </row>
    <row r="148" spans="1:4" x14ac:dyDescent="0.25">
      <c r="A148">
        <v>725067</v>
      </c>
      <c r="B148">
        <v>0.41049998999999998</v>
      </c>
      <c r="C148">
        <v>1.03040004</v>
      </c>
      <c r="D148">
        <v>1.01730001</v>
      </c>
    </row>
    <row r="149" spans="1:4" x14ac:dyDescent="0.25">
      <c r="A149">
        <v>730173</v>
      </c>
      <c r="B149">
        <v>0.40889998999999999</v>
      </c>
      <c r="C149">
        <v>1.0298999499999999</v>
      </c>
      <c r="D149">
        <v>1.0199999799999999</v>
      </c>
    </row>
    <row r="150" spans="1:4" x14ac:dyDescent="0.25">
      <c r="A150">
        <v>735066</v>
      </c>
      <c r="B150">
        <v>0.41110000000000002</v>
      </c>
      <c r="C150">
        <v>1.03149998</v>
      </c>
      <c r="D150">
        <v>1.01950002</v>
      </c>
    </row>
    <row r="151" spans="1:4" x14ac:dyDescent="0.25">
      <c r="A151">
        <v>740067</v>
      </c>
      <c r="B151">
        <v>0.41220000000000001</v>
      </c>
      <c r="C151">
        <v>1.03149998</v>
      </c>
      <c r="D151">
        <v>1.02059996</v>
      </c>
    </row>
    <row r="152" spans="1:4" x14ac:dyDescent="0.25">
      <c r="A152">
        <v>745067</v>
      </c>
      <c r="B152">
        <v>0.41159999000000003</v>
      </c>
      <c r="C152">
        <v>1.0341999500000001</v>
      </c>
      <c r="D152">
        <v>1.0260000199999999</v>
      </c>
    </row>
    <row r="153" spans="1:4" x14ac:dyDescent="0.25">
      <c r="A153">
        <v>750065</v>
      </c>
      <c r="B153">
        <v>0.41270000000000001</v>
      </c>
      <c r="C153">
        <v>1.0341999500000001</v>
      </c>
      <c r="D153">
        <v>1.0288000100000001</v>
      </c>
    </row>
    <row r="154" spans="1:4" x14ac:dyDescent="0.25">
      <c r="A154">
        <v>755065</v>
      </c>
      <c r="B154">
        <v>0.41819999000000002</v>
      </c>
      <c r="C154">
        <v>1.03919995</v>
      </c>
      <c r="D154">
        <v>1.0276999499999999</v>
      </c>
    </row>
    <row r="155" spans="1:4" x14ac:dyDescent="0.25">
      <c r="A155">
        <v>760065</v>
      </c>
      <c r="B155">
        <v>0.41489999999999999</v>
      </c>
      <c r="C155">
        <v>1.04299998</v>
      </c>
      <c r="D155">
        <v>1.03040004</v>
      </c>
    </row>
    <row r="156" spans="1:4" x14ac:dyDescent="0.25">
      <c r="A156">
        <v>765065</v>
      </c>
      <c r="B156">
        <v>0.41539999999999999</v>
      </c>
      <c r="C156">
        <v>1.0441000499999999</v>
      </c>
      <c r="D156">
        <v>1.03149998</v>
      </c>
    </row>
    <row r="157" spans="1:4" x14ac:dyDescent="0.25">
      <c r="A157">
        <v>770187</v>
      </c>
      <c r="B157">
        <v>0.41710001000000002</v>
      </c>
      <c r="C157">
        <v>1.04900002</v>
      </c>
      <c r="D157">
        <v>1.0298999499999999</v>
      </c>
    </row>
    <row r="158" spans="1:4" x14ac:dyDescent="0.25">
      <c r="A158">
        <v>775065</v>
      </c>
      <c r="B158">
        <v>0.41710001000000002</v>
      </c>
      <c r="C158">
        <v>1.0441000499999999</v>
      </c>
      <c r="D158">
        <v>1.03100002</v>
      </c>
    </row>
    <row r="159" spans="1:4" x14ac:dyDescent="0.25">
      <c r="A159">
        <v>780067</v>
      </c>
      <c r="B159">
        <v>0.41539999999999999</v>
      </c>
      <c r="C159">
        <v>1.04349995</v>
      </c>
      <c r="D159">
        <v>1.0292999700000001</v>
      </c>
    </row>
    <row r="160" spans="1:4" x14ac:dyDescent="0.25">
      <c r="A160">
        <v>785067</v>
      </c>
      <c r="B160">
        <v>0.41600000999999998</v>
      </c>
      <c r="C160">
        <v>1.0463000499999999</v>
      </c>
      <c r="D160">
        <v>1.0298999499999999</v>
      </c>
    </row>
    <row r="161" spans="1:4" x14ac:dyDescent="0.25">
      <c r="A161">
        <v>790067</v>
      </c>
      <c r="B161">
        <v>0.41600000999999998</v>
      </c>
      <c r="C161">
        <v>1.0441000499999999</v>
      </c>
      <c r="D161">
        <v>1.03149998</v>
      </c>
    </row>
    <row r="162" spans="1:4" x14ac:dyDescent="0.25">
      <c r="A162">
        <v>795067</v>
      </c>
      <c r="B162">
        <v>0.41649999999999998</v>
      </c>
      <c r="C162">
        <v>1.0441000499999999</v>
      </c>
      <c r="D162">
        <v>1.03149998</v>
      </c>
    </row>
    <row r="163" spans="1:4" x14ac:dyDescent="0.25">
      <c r="A163">
        <v>800067</v>
      </c>
      <c r="B163">
        <v>0.41600000999999998</v>
      </c>
      <c r="C163">
        <v>1.0424</v>
      </c>
      <c r="D163">
        <v>1.0326000500000001</v>
      </c>
    </row>
    <row r="164" spans="1:4" x14ac:dyDescent="0.25">
      <c r="A164">
        <v>805067</v>
      </c>
      <c r="B164">
        <v>0.41649999999999998</v>
      </c>
      <c r="C164">
        <v>1.04190004</v>
      </c>
      <c r="D164">
        <v>1.0292999700000001</v>
      </c>
    </row>
    <row r="165" spans="1:4" x14ac:dyDescent="0.25">
      <c r="A165">
        <v>810151</v>
      </c>
      <c r="B165">
        <v>0.41489999999999999</v>
      </c>
      <c r="C165">
        <v>1.0397000300000001</v>
      </c>
      <c r="D165">
        <v>1.03100002</v>
      </c>
    </row>
    <row r="166" spans="1:4" x14ac:dyDescent="0.25">
      <c r="A166">
        <v>815067</v>
      </c>
      <c r="B166">
        <v>0.41429999000000001</v>
      </c>
      <c r="C166">
        <v>1.03919995</v>
      </c>
      <c r="D166">
        <v>1.0276999499999999</v>
      </c>
    </row>
    <row r="167" spans="1:4" x14ac:dyDescent="0.25">
      <c r="A167">
        <v>820067</v>
      </c>
      <c r="B167">
        <v>0.40889998999999999</v>
      </c>
      <c r="C167">
        <v>1.03919995</v>
      </c>
      <c r="D167">
        <v>1.0288000100000001</v>
      </c>
    </row>
    <row r="168" spans="1:4" x14ac:dyDescent="0.25">
      <c r="A168">
        <v>825067</v>
      </c>
      <c r="B168">
        <v>0.4138</v>
      </c>
      <c r="C168">
        <v>1.0359</v>
      </c>
      <c r="D168">
        <v>1.0266</v>
      </c>
    </row>
    <row r="169" spans="1:4" x14ac:dyDescent="0.25">
      <c r="A169">
        <v>830069</v>
      </c>
      <c r="B169">
        <v>0.41330001</v>
      </c>
      <c r="C169">
        <v>1.0381</v>
      </c>
      <c r="D169">
        <v>1.0161999500000001</v>
      </c>
    </row>
    <row r="170" spans="1:4" x14ac:dyDescent="0.25">
      <c r="A170">
        <v>835067</v>
      </c>
      <c r="B170">
        <v>0.41539999999999999</v>
      </c>
      <c r="C170">
        <v>1.03750002</v>
      </c>
      <c r="D170">
        <v>1.0270999700000001</v>
      </c>
    </row>
    <row r="171" spans="1:4" x14ac:dyDescent="0.25">
      <c r="A171">
        <v>840067</v>
      </c>
      <c r="B171">
        <v>0.41539999999999999</v>
      </c>
      <c r="C171">
        <v>1.0381</v>
      </c>
      <c r="D171">
        <v>1.0276999499999999</v>
      </c>
    </row>
    <row r="172" spans="1:4" x14ac:dyDescent="0.25">
      <c r="A172">
        <v>845067</v>
      </c>
      <c r="B172">
        <v>0.41539999999999999</v>
      </c>
      <c r="C172">
        <v>1.0402</v>
      </c>
      <c r="D172">
        <v>1.02820003</v>
      </c>
    </row>
    <row r="173" spans="1:4" x14ac:dyDescent="0.25">
      <c r="A173">
        <v>850126</v>
      </c>
      <c r="B173">
        <v>0.41489999999999999</v>
      </c>
      <c r="C173">
        <v>1.03919995</v>
      </c>
      <c r="D173">
        <v>1.0288000100000001</v>
      </c>
    </row>
    <row r="174" spans="1:4" x14ac:dyDescent="0.25">
      <c r="A174">
        <v>855066</v>
      </c>
      <c r="B174">
        <v>0.41649999999999998</v>
      </c>
      <c r="C174">
        <v>1.0402</v>
      </c>
      <c r="D174">
        <v>1.0288000100000001</v>
      </c>
    </row>
    <row r="175" spans="1:4" x14ac:dyDescent="0.25">
      <c r="A175">
        <v>860067</v>
      </c>
      <c r="B175">
        <v>0.41489999999999999</v>
      </c>
      <c r="C175">
        <v>1.0402</v>
      </c>
      <c r="D175">
        <v>1.0255000599999999</v>
      </c>
    </row>
    <row r="176" spans="1:4" x14ac:dyDescent="0.25">
      <c r="A176">
        <v>865067</v>
      </c>
      <c r="B176">
        <v>0.41539999999999999</v>
      </c>
      <c r="C176">
        <v>1.0385999699999999</v>
      </c>
      <c r="D176">
        <v>1.02330005</v>
      </c>
    </row>
    <row r="177" spans="1:4" x14ac:dyDescent="0.25">
      <c r="A177">
        <v>870067</v>
      </c>
      <c r="B177">
        <v>0.41429999000000001</v>
      </c>
      <c r="C177">
        <v>1.0407999800000001</v>
      </c>
      <c r="D177">
        <v>1.0244</v>
      </c>
    </row>
    <row r="178" spans="1:4" x14ac:dyDescent="0.25">
      <c r="A178">
        <v>875067</v>
      </c>
      <c r="B178">
        <v>0.4138</v>
      </c>
      <c r="C178">
        <v>1.0381</v>
      </c>
      <c r="D178">
        <v>1.0260000199999999</v>
      </c>
    </row>
    <row r="179" spans="1:4" x14ac:dyDescent="0.25">
      <c r="A179">
        <v>880067</v>
      </c>
      <c r="B179">
        <v>0.4138</v>
      </c>
      <c r="C179">
        <v>1.03750002</v>
      </c>
      <c r="D179">
        <v>1.0255000599999999</v>
      </c>
    </row>
    <row r="180" spans="1:4" x14ac:dyDescent="0.25">
      <c r="A180">
        <v>885067</v>
      </c>
      <c r="B180">
        <v>0.41330001</v>
      </c>
      <c r="C180">
        <v>1.0359</v>
      </c>
      <c r="D180">
        <v>1.02330005</v>
      </c>
    </row>
    <row r="181" spans="1:4" x14ac:dyDescent="0.25">
      <c r="A181">
        <v>890088</v>
      </c>
      <c r="B181">
        <v>0.41220000000000001</v>
      </c>
      <c r="C181">
        <v>1.0331000100000001</v>
      </c>
      <c r="D181">
        <v>1.02330005</v>
      </c>
    </row>
    <row r="182" spans="1:4" x14ac:dyDescent="0.25">
      <c r="A182">
        <v>895194</v>
      </c>
      <c r="B182">
        <v>0.41270000000000001</v>
      </c>
      <c r="C182">
        <v>1.0319999500000001</v>
      </c>
      <c r="D182">
        <v>1.0217000199999999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7" sqref="L27"/>
    </sheetView>
  </sheetViews>
  <sheetFormatPr defaultRowHeight="15" x14ac:dyDescent="0.25"/>
  <cols>
    <col min="7" max="7" width="10.1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E1" s="9"/>
      <c r="F1" s="7" t="s">
        <v>6</v>
      </c>
      <c r="G1" s="7"/>
      <c r="H1" s="7"/>
    </row>
    <row r="2" spans="1:13" x14ac:dyDescent="0.25">
      <c r="A2" s="8" t="s">
        <v>5</v>
      </c>
      <c r="B2" s="2" t="s">
        <v>3</v>
      </c>
      <c r="C2" s="2" t="s">
        <v>2</v>
      </c>
      <c r="D2" s="2" t="s">
        <v>1</v>
      </c>
      <c r="E2" s="9"/>
      <c r="F2" s="3" t="s">
        <v>7</v>
      </c>
      <c r="G2" s="3" t="s">
        <v>8</v>
      </c>
      <c r="H2" s="3" t="s">
        <v>9</v>
      </c>
    </row>
    <row r="3" spans="1:13" x14ac:dyDescent="0.25">
      <c r="A3">
        <f>Transient!A3/60000</f>
        <v>1.7666666666666666E-3</v>
      </c>
      <c r="E3" s="9"/>
    </row>
    <row r="4" spans="1:13" x14ac:dyDescent="0.25">
      <c r="A4">
        <f>Transient!A4/60000</f>
        <v>8.426666666666667E-2</v>
      </c>
    </row>
    <row r="5" spans="1:13" x14ac:dyDescent="0.25">
      <c r="A5">
        <f>Transient!A5/60000</f>
        <v>0.16758333333333333</v>
      </c>
    </row>
    <row r="6" spans="1:13" x14ac:dyDescent="0.25">
      <c r="A6">
        <f>Transient!A6/60000</f>
        <v>0.25091666666666668</v>
      </c>
    </row>
    <row r="7" spans="1:13" x14ac:dyDescent="0.25">
      <c r="A7">
        <f>Transient!A7/60000</f>
        <v>0.33426666666666666</v>
      </c>
      <c r="B7">
        <f>AVERAGE(Transient!D3:D11)</f>
        <v>2.3892111255555557</v>
      </c>
      <c r="C7">
        <f>AVERAGE(Transient!C3:C11)</f>
        <v>2.4319222244444445</v>
      </c>
      <c r="D7">
        <f>AVERAGE(Transient!B3:B11)</f>
        <v>0.9703555644444446</v>
      </c>
      <c r="K7" s="1"/>
      <c r="L7" s="1"/>
      <c r="M7" s="1"/>
    </row>
    <row r="8" spans="1:13" x14ac:dyDescent="0.25">
      <c r="A8">
        <f>Transient!A8/60000</f>
        <v>0.41923333333333335</v>
      </c>
      <c r="B8">
        <f>AVERAGE(Transient!D4:D12)</f>
        <v>2.3623555766666668</v>
      </c>
      <c r="C8">
        <f>AVERAGE(Transient!C4:C12)</f>
        <v>2.4115111300000001</v>
      </c>
      <c r="D8">
        <f>AVERAGE(Transient!B4:B12)</f>
        <v>0.96136667333333337</v>
      </c>
      <c r="F8">
        <f>((B7-B8)/($A8-$A7))/(B8-AVERAGE(B$158:B$182))</f>
        <v>0.23673135308171084</v>
      </c>
      <c r="G8">
        <f t="shared" ref="G8:H8" si="0">((C7-C8)/($A8-$A7))/(C8-AVERAGE(C$158:C$182))</f>
        <v>0.17512071738505383</v>
      </c>
      <c r="H8">
        <f t="shared" si="0"/>
        <v>0.19352212231255753</v>
      </c>
    </row>
    <row r="9" spans="1:13" x14ac:dyDescent="0.25">
      <c r="A9">
        <f>Transient!A9/60000</f>
        <v>0.50098333333333334</v>
      </c>
      <c r="B9">
        <f>AVERAGE(Transient!D5:D13)</f>
        <v>2.3311333388888893</v>
      </c>
      <c r="C9">
        <f>AVERAGE(Transient!C5:C13)</f>
        <v>2.3821778033333336</v>
      </c>
      <c r="D9">
        <f>AVERAGE(Transient!B5:B13)</f>
        <v>0.94952222999999991</v>
      </c>
      <c r="F9">
        <f t="shared" ref="F9:F72" si="1">((B8-B9)/($A9-$A8))/(B9-AVERAGE(B$158:B$182))</f>
        <v>0.29290253525901777</v>
      </c>
      <c r="G9">
        <f t="shared" ref="G9:G72" si="2">((C8-C9)/($A9-$A8))/(C9-AVERAGE(C$158:C$182))</f>
        <v>0.26728887977929316</v>
      </c>
      <c r="H9">
        <f t="shared" ref="H9:H72" si="3">((D8-D9)/($A9-$A8))/(D9-AVERAGE(D$158:D$182))</f>
        <v>0.27090250753320871</v>
      </c>
    </row>
    <row r="10" spans="1:13" x14ac:dyDescent="0.25">
      <c r="A10">
        <f>Transient!A10/60000</f>
        <v>0.58431666666666671</v>
      </c>
      <c r="B10">
        <f>AVERAGE(Transient!D6:D14)</f>
        <v>2.2916000155555554</v>
      </c>
      <c r="C10">
        <f>AVERAGE(Transient!C6:C14)</f>
        <v>2.3477333655555559</v>
      </c>
      <c r="D10">
        <f>AVERAGE(Transient!B6:B14)</f>
        <v>0.93585556000000003</v>
      </c>
      <c r="F10">
        <f t="shared" si="1"/>
        <v>0.37519963158026182</v>
      </c>
      <c r="G10">
        <f t="shared" si="2"/>
        <v>0.31600674452549277</v>
      </c>
      <c r="H10">
        <f t="shared" si="3"/>
        <v>0.31468210381301381</v>
      </c>
    </row>
    <row r="11" spans="1:13" x14ac:dyDescent="0.25">
      <c r="A11">
        <f>Transient!A11/60000</f>
        <v>0.66764999999999997</v>
      </c>
      <c r="B11">
        <f>AVERAGE(Transient!D7:D15)</f>
        <v>2.2493889066666668</v>
      </c>
      <c r="C11">
        <f>AVERAGE(Transient!C7:C15)</f>
        <v>2.3094666800000003</v>
      </c>
      <c r="D11">
        <f>AVERAGE(Transient!B7:B15)</f>
        <v>0.92017778333333333</v>
      </c>
      <c r="F11">
        <f t="shared" si="1"/>
        <v>0.41444993455986423</v>
      </c>
      <c r="G11">
        <f t="shared" si="2"/>
        <v>0.36165414061518641</v>
      </c>
      <c r="H11">
        <f t="shared" si="3"/>
        <v>0.37218509181644749</v>
      </c>
    </row>
    <row r="12" spans="1:13" x14ac:dyDescent="0.25">
      <c r="A12">
        <f>Transient!A12/60000</f>
        <v>0.75098333333333334</v>
      </c>
      <c r="B12">
        <f>AVERAGE(Transient!D8:D16)</f>
        <v>2.209977785555556</v>
      </c>
      <c r="C12">
        <f>AVERAGE(Transient!C8:C16)</f>
        <v>2.265433337777778</v>
      </c>
      <c r="D12">
        <f>AVERAGE(Transient!B8:B16)</f>
        <v>0.90202222888888883</v>
      </c>
      <c r="F12">
        <f t="shared" si="1"/>
        <v>0.39985208211240836</v>
      </c>
      <c r="G12">
        <f t="shared" si="2"/>
        <v>0.43110466418455762</v>
      </c>
      <c r="H12">
        <f t="shared" si="3"/>
        <v>0.44706399227346699</v>
      </c>
    </row>
    <row r="13" spans="1:13" x14ac:dyDescent="0.25">
      <c r="A13">
        <f>Transient!A13/60000</f>
        <v>0.83431666666666671</v>
      </c>
      <c r="B13">
        <f>AVERAGE(Transient!D9:D17)</f>
        <v>2.1566555500000004</v>
      </c>
      <c r="C13">
        <f>AVERAGE(Transient!C9:C17)</f>
        <v>2.2185333311111108</v>
      </c>
      <c r="D13">
        <f>AVERAGE(Transient!B9:B17)</f>
        <v>0.8822222277777777</v>
      </c>
      <c r="F13">
        <f t="shared" si="1"/>
        <v>0.5665301852140967</v>
      </c>
      <c r="G13">
        <f t="shared" si="2"/>
        <v>0.47743933485629458</v>
      </c>
      <c r="H13">
        <f t="shared" si="3"/>
        <v>0.50820524549858803</v>
      </c>
    </row>
    <row r="14" spans="1:13" x14ac:dyDescent="0.25">
      <c r="A14">
        <f>Transient!A14/60000</f>
        <v>0.91764999999999997</v>
      </c>
      <c r="B14">
        <f>AVERAGE(Transient!D10:D18)</f>
        <v>2.1104888922222225</v>
      </c>
      <c r="C14">
        <f>AVERAGE(Transient!C10:C18)</f>
        <v>2.1693999911111113</v>
      </c>
      <c r="D14">
        <f>AVERAGE(Transient!B10:B18)</f>
        <v>0.85956666777777768</v>
      </c>
      <c r="F14">
        <f t="shared" si="1"/>
        <v>0.51140869201034755</v>
      </c>
      <c r="G14">
        <f t="shared" si="2"/>
        <v>0.52192917852648335</v>
      </c>
      <c r="H14">
        <f t="shared" si="3"/>
        <v>0.61111208156904162</v>
      </c>
    </row>
    <row r="15" spans="1:13" x14ac:dyDescent="0.25">
      <c r="A15">
        <f>Transient!A15/60000</f>
        <v>1.002</v>
      </c>
      <c r="B15">
        <f>AVERAGE(Transient!D11:D19)</f>
        <v>2.0664555499999997</v>
      </c>
      <c r="C15">
        <f>AVERAGE(Transient!C11:C19)</f>
        <v>2.11267776</v>
      </c>
      <c r="D15">
        <f>AVERAGE(Transient!B11:B19)</f>
        <v>0.83982221888888886</v>
      </c>
      <c r="F15">
        <f t="shared" si="1"/>
        <v>0.50231603291418425</v>
      </c>
      <c r="G15">
        <f t="shared" si="2"/>
        <v>0.62675177681826522</v>
      </c>
      <c r="H15">
        <f t="shared" si="3"/>
        <v>0.5506055284929432</v>
      </c>
    </row>
    <row r="16" spans="1:13" x14ac:dyDescent="0.25">
      <c r="A16">
        <f>Transient!A16/60000</f>
        <v>1.0843166666666666</v>
      </c>
      <c r="B16">
        <f>AVERAGE(Transient!D12:D20)</f>
        <v>2.0238111022222225</v>
      </c>
      <c r="C16">
        <f>AVERAGE(Transient!C12:C20)</f>
        <v>2.0572222077777784</v>
      </c>
      <c r="D16">
        <f>AVERAGE(Transient!B12:B20)</f>
        <v>0.82287777777777782</v>
      </c>
      <c r="F16">
        <f t="shared" si="1"/>
        <v>0.51981875926945476</v>
      </c>
      <c r="G16">
        <f t="shared" si="2"/>
        <v>0.66211346978510044</v>
      </c>
      <c r="H16">
        <f t="shared" si="3"/>
        <v>0.50429461159810918</v>
      </c>
    </row>
    <row r="17" spans="1:8" x14ac:dyDescent="0.25">
      <c r="A17">
        <f>Transient!A17/60000</f>
        <v>1.1676500000000001</v>
      </c>
      <c r="B17">
        <f>AVERAGE(Transient!D13:D21)</f>
        <v>1.9832444333333337</v>
      </c>
      <c r="C17">
        <f>AVERAGE(Transient!C13:C21)</f>
        <v>2.0115444266666671</v>
      </c>
      <c r="D17">
        <f>AVERAGE(Transient!B13:B21)</f>
        <v>0.80490000444444432</v>
      </c>
      <c r="F17">
        <f t="shared" si="1"/>
        <v>0.50918498842448201</v>
      </c>
      <c r="G17">
        <f t="shared" si="2"/>
        <v>0.56403941535863311</v>
      </c>
      <c r="H17">
        <f t="shared" si="3"/>
        <v>0.5528710142442127</v>
      </c>
    </row>
    <row r="18" spans="1:8" x14ac:dyDescent="0.25">
      <c r="A18">
        <f>Transient!A18/60000</f>
        <v>1.2509833333333333</v>
      </c>
      <c r="B18">
        <f>AVERAGE(Transient!D14:D22)</f>
        <v>1.9446222133333331</v>
      </c>
      <c r="C18">
        <f>AVERAGE(Transient!C14:C22)</f>
        <v>1.96823332</v>
      </c>
      <c r="D18">
        <f>AVERAGE(Transient!B14:B22)</f>
        <v>0.78825556000000008</v>
      </c>
      <c r="F18">
        <f t="shared" si="1"/>
        <v>0.50518730989326865</v>
      </c>
      <c r="G18">
        <f t="shared" si="2"/>
        <v>0.55976265656417656</v>
      </c>
      <c r="H18">
        <f t="shared" si="3"/>
        <v>0.53467394394066714</v>
      </c>
    </row>
    <row r="19" spans="1:8" x14ac:dyDescent="0.25">
      <c r="A19">
        <f>Transient!A19/60000</f>
        <v>1.3343499999999999</v>
      </c>
      <c r="B19">
        <f>AVERAGE(Transient!D15:D23)</f>
        <v>1.9107888677777778</v>
      </c>
      <c r="C19">
        <f>AVERAGE(Transient!C15:C23)</f>
        <v>1.9268110988888887</v>
      </c>
      <c r="D19">
        <f>AVERAGE(Transient!B15:B23)</f>
        <v>0.77227778000000002</v>
      </c>
      <c r="F19">
        <f t="shared" si="1"/>
        <v>0.45930968095262409</v>
      </c>
      <c r="G19">
        <f t="shared" si="2"/>
        <v>0.56012479257340653</v>
      </c>
      <c r="H19">
        <f t="shared" si="3"/>
        <v>0.53597788274228442</v>
      </c>
    </row>
    <row r="20" spans="1:8" x14ac:dyDescent="0.25">
      <c r="A20">
        <f>Transient!A20/60000</f>
        <v>1.4176666666666666</v>
      </c>
      <c r="B20">
        <f>AVERAGE(Transient!D16:D24)</f>
        <v>1.8750222133333334</v>
      </c>
      <c r="C20">
        <f>AVERAGE(Transient!C16:C24)</f>
        <v>1.8848444355555556</v>
      </c>
      <c r="D20">
        <f>AVERAGE(Transient!B16:B24)</f>
        <v>0.75648888666666669</v>
      </c>
      <c r="F20">
        <f t="shared" si="1"/>
        <v>0.50634334833465988</v>
      </c>
      <c r="G20">
        <f t="shared" si="2"/>
        <v>0.59602512454778311</v>
      </c>
      <c r="H20">
        <f t="shared" si="3"/>
        <v>0.5544405098980415</v>
      </c>
    </row>
    <row r="21" spans="1:8" x14ac:dyDescent="0.25">
      <c r="A21">
        <f>Transient!A21/60000</f>
        <v>1.5009999999999999</v>
      </c>
      <c r="B21">
        <f>AVERAGE(Transient!D17:D25)</f>
        <v>1.8439222188888889</v>
      </c>
      <c r="C21">
        <f>AVERAGE(Transient!C17:C25)</f>
        <v>1.8435999944444446</v>
      </c>
      <c r="D21">
        <f>AVERAGE(Transient!B17:B25)</f>
        <v>0.7429444455555555</v>
      </c>
      <c r="F21">
        <f t="shared" si="1"/>
        <v>0.45695221478346104</v>
      </c>
      <c r="G21">
        <f t="shared" si="2"/>
        <v>0.61569945601953557</v>
      </c>
      <c r="H21">
        <f t="shared" si="3"/>
        <v>0.49515110388914102</v>
      </c>
    </row>
    <row r="22" spans="1:8" x14ac:dyDescent="0.25">
      <c r="A22">
        <f>Transient!A22/60000</f>
        <v>1.5843499999999999</v>
      </c>
      <c r="B22">
        <f>AVERAGE(Transient!D18:D26)</f>
        <v>1.8116111111111113</v>
      </c>
      <c r="C22">
        <f>AVERAGE(Transient!C18:C26)</f>
        <v>1.8066777777777776</v>
      </c>
      <c r="D22">
        <f>AVERAGE(Transient!B18:B26)</f>
        <v>0.73103333111111113</v>
      </c>
      <c r="F22">
        <f t="shared" si="1"/>
        <v>0.49420399880329446</v>
      </c>
      <c r="G22">
        <f t="shared" si="2"/>
        <v>0.57759665478952327</v>
      </c>
      <c r="H22">
        <f t="shared" si="3"/>
        <v>0.45174605609348251</v>
      </c>
    </row>
    <row r="23" spans="1:8" x14ac:dyDescent="0.25">
      <c r="A23">
        <f>Transient!A23/60000</f>
        <v>1.6691499999999999</v>
      </c>
      <c r="B23">
        <f>AVERAGE(Transient!D19:D27)</f>
        <v>1.7778444433333336</v>
      </c>
      <c r="C23">
        <f>AVERAGE(Transient!C19:C27)</f>
        <v>1.7700555577777779</v>
      </c>
      <c r="D23">
        <f>AVERAGE(Transient!B19:B27)</f>
        <v>0.72173333111111104</v>
      </c>
      <c r="F23">
        <f t="shared" si="1"/>
        <v>0.53047142584724738</v>
      </c>
      <c r="G23">
        <f t="shared" si="2"/>
        <v>0.59134514088557355</v>
      </c>
      <c r="H23">
        <f t="shared" si="3"/>
        <v>0.35718554636076433</v>
      </c>
    </row>
    <row r="24" spans="1:8" x14ac:dyDescent="0.25">
      <c r="A24">
        <f>Transient!A24/60000</f>
        <v>1.7510166666666667</v>
      </c>
      <c r="B24">
        <f>AVERAGE(Transient!D20:D28)</f>
        <v>1.7468111133333335</v>
      </c>
      <c r="C24">
        <f>AVERAGE(Transient!C20:C28)</f>
        <v>1.7412000088888888</v>
      </c>
      <c r="D24">
        <f>AVERAGE(Transient!B20:B28)</f>
        <v>0.71330000222222212</v>
      </c>
      <c r="F24">
        <f t="shared" si="1"/>
        <v>0.52677783826578961</v>
      </c>
      <c r="G24">
        <f t="shared" si="2"/>
        <v>0.50248395610458219</v>
      </c>
      <c r="H24">
        <f t="shared" si="3"/>
        <v>0.34498023263306715</v>
      </c>
    </row>
    <row r="25" spans="1:8" x14ac:dyDescent="0.25">
      <c r="A25">
        <f>Transient!A25/60000</f>
        <v>1.8343499999999999</v>
      </c>
      <c r="B25">
        <f>AVERAGE(Transient!D21:D29)</f>
        <v>1.7169333444444446</v>
      </c>
      <c r="C25">
        <f>AVERAGE(Transient!C21:C29)</f>
        <v>1.7117444522222225</v>
      </c>
      <c r="D25">
        <f>AVERAGE(Transient!B21:B29)</f>
        <v>0.70017778111111095</v>
      </c>
      <c r="F25">
        <f t="shared" si="1"/>
        <v>0.51981936004691565</v>
      </c>
      <c r="G25">
        <f t="shared" si="2"/>
        <v>0.5259922444441707</v>
      </c>
      <c r="H25">
        <f t="shared" si="3"/>
        <v>0.55157936271865315</v>
      </c>
    </row>
    <row r="26" spans="1:8" x14ac:dyDescent="0.25">
      <c r="A26">
        <f>Transient!A26/60000</f>
        <v>1.9176833333333334</v>
      </c>
      <c r="B26">
        <f>AVERAGE(Transient!D22:D30)</f>
        <v>1.6877777988888889</v>
      </c>
      <c r="C26">
        <f>AVERAGE(Transient!C22:C30)</f>
        <v>1.6811333344444446</v>
      </c>
      <c r="D26">
        <f>AVERAGE(Transient!B22:B30)</f>
        <v>0.68852222444444444</v>
      </c>
      <c r="F26">
        <f t="shared" si="1"/>
        <v>0.5296425838127764</v>
      </c>
      <c r="G26">
        <f t="shared" si="2"/>
        <v>0.57271577571528387</v>
      </c>
      <c r="H26">
        <f t="shared" si="3"/>
        <v>0.51078359861866018</v>
      </c>
    </row>
    <row r="27" spans="1:8" x14ac:dyDescent="0.25">
      <c r="A27">
        <f>Transient!A27/60000</f>
        <v>2.0010166666666667</v>
      </c>
      <c r="B27">
        <f>AVERAGE(Transient!D23:D31)</f>
        <v>1.6588666844444446</v>
      </c>
      <c r="C27">
        <f>AVERAGE(Transient!C23:C31)</f>
        <v>1.656355551111111</v>
      </c>
      <c r="D27">
        <f>AVERAGE(Transient!B23:B31)</f>
        <v>0.67722222333333326</v>
      </c>
      <c r="F27">
        <f t="shared" si="1"/>
        <v>0.54924076272817079</v>
      </c>
      <c r="G27">
        <f t="shared" si="2"/>
        <v>0.48220588275106024</v>
      </c>
      <c r="H27">
        <f t="shared" si="3"/>
        <v>0.51651704607493065</v>
      </c>
    </row>
    <row r="28" spans="1:8" x14ac:dyDescent="0.25">
      <c r="A28">
        <f>Transient!A28/60000</f>
        <v>2.0843500000000001</v>
      </c>
      <c r="B28">
        <f>AVERAGE(Transient!D24:D32)</f>
        <v>1.6307444711111112</v>
      </c>
      <c r="C28">
        <f>AVERAGE(Transient!C24:C32)</f>
        <v>1.635099991111111</v>
      </c>
      <c r="D28">
        <f>AVERAGE(Transient!B24:B32)</f>
        <v>0.66604445222222219</v>
      </c>
      <c r="F28">
        <f t="shared" si="1"/>
        <v>0.55914743890425334</v>
      </c>
      <c r="G28">
        <f t="shared" si="2"/>
        <v>0.42842770667848123</v>
      </c>
      <c r="H28">
        <f t="shared" si="3"/>
        <v>0.53365152452160036</v>
      </c>
    </row>
    <row r="29" spans="1:8" x14ac:dyDescent="0.25">
      <c r="A29">
        <f>Transient!A29/60000</f>
        <v>2.1676833333333332</v>
      </c>
      <c r="B29">
        <f>AVERAGE(Transient!D25:D33)</f>
        <v>1.6041333544444445</v>
      </c>
      <c r="C29">
        <f>AVERAGE(Transient!C25:C33)</f>
        <v>1.6184555533333334</v>
      </c>
      <c r="D29">
        <f>AVERAGE(Transient!B25:B33)</f>
        <v>0.65577778444444446</v>
      </c>
      <c r="F29">
        <f t="shared" si="1"/>
        <v>0.5535078612599762</v>
      </c>
      <c r="G29">
        <f t="shared" si="2"/>
        <v>0.34513477275608906</v>
      </c>
      <c r="H29">
        <f t="shared" si="3"/>
        <v>0.51102690145049412</v>
      </c>
    </row>
    <row r="30" spans="1:8" x14ac:dyDescent="0.25">
      <c r="A30">
        <f>Transient!A30/60000</f>
        <v>2.2524333333333333</v>
      </c>
      <c r="B30">
        <f>AVERAGE(Transient!D26:D34)</f>
        <v>1.5792889066666667</v>
      </c>
      <c r="C30">
        <f>AVERAGE(Transient!C26:C34)</f>
        <v>1.6069222144444444</v>
      </c>
      <c r="D30">
        <f>AVERAGE(Transient!B26:B34)</f>
        <v>0.64508889000000003</v>
      </c>
      <c r="F30">
        <f t="shared" si="1"/>
        <v>0.53098951529566918</v>
      </c>
      <c r="G30">
        <f t="shared" si="2"/>
        <v>0.23993649435898845</v>
      </c>
      <c r="H30">
        <f t="shared" si="3"/>
        <v>0.54742079871184701</v>
      </c>
    </row>
    <row r="31" spans="1:8" x14ac:dyDescent="0.25">
      <c r="A31">
        <f>Transient!A31/60000</f>
        <v>2.3343500000000001</v>
      </c>
      <c r="B31">
        <f>AVERAGE(Transient!D27:D35)</f>
        <v>1.5608222344444447</v>
      </c>
      <c r="C31">
        <f>AVERAGE(Transient!C27:C35)</f>
        <v>1.5836000022222223</v>
      </c>
      <c r="D31">
        <f>AVERAGE(Transient!B27:B35)</f>
        <v>0.6336111155555556</v>
      </c>
      <c r="F31">
        <f t="shared" si="1"/>
        <v>0.42246230231816118</v>
      </c>
      <c r="G31">
        <f t="shared" si="2"/>
        <v>0.52349684747752667</v>
      </c>
      <c r="H31">
        <f t="shared" si="3"/>
        <v>0.64003954419897502</v>
      </c>
    </row>
    <row r="32" spans="1:8" x14ac:dyDescent="0.25">
      <c r="A32">
        <f>Transient!A32/60000</f>
        <v>2.4176833333333332</v>
      </c>
      <c r="B32">
        <f>AVERAGE(Transient!D28:D36)</f>
        <v>1.5452777800000002</v>
      </c>
      <c r="C32">
        <f>AVERAGE(Transient!C28:C36)</f>
        <v>1.5606333255555556</v>
      </c>
      <c r="D32">
        <f>AVERAGE(Transient!B28:B36)</f>
        <v>0.6214111177777778</v>
      </c>
      <c r="F32">
        <f t="shared" si="1"/>
        <v>0.36005383362828663</v>
      </c>
      <c r="G32">
        <f t="shared" si="2"/>
        <v>0.52909601839197251</v>
      </c>
      <c r="H32">
        <f t="shared" si="3"/>
        <v>0.70821599727669671</v>
      </c>
    </row>
    <row r="33" spans="1:8" x14ac:dyDescent="0.25">
      <c r="A33">
        <f>Transient!A33/60000</f>
        <v>2.5010166666666667</v>
      </c>
      <c r="B33">
        <f>AVERAGE(Transient!D29:D37)</f>
        <v>1.5299111055555557</v>
      </c>
      <c r="C33">
        <f>AVERAGE(Transient!C29:C37)</f>
        <v>1.5397444277777776</v>
      </c>
      <c r="D33">
        <f>AVERAGE(Transient!B29:B37)</f>
        <v>0.60798889333333339</v>
      </c>
      <c r="F33">
        <f t="shared" si="1"/>
        <v>0.36681619830606471</v>
      </c>
      <c r="G33">
        <f t="shared" si="2"/>
        <v>0.50133377755824837</v>
      </c>
      <c r="H33">
        <f t="shared" si="3"/>
        <v>0.83327167592026696</v>
      </c>
    </row>
    <row r="34" spans="1:8" x14ac:dyDescent="0.25">
      <c r="A34">
        <f>Transient!A34/60000</f>
        <v>2.5843500000000001</v>
      </c>
      <c r="B34">
        <f>AVERAGE(Transient!D30:D38)</f>
        <v>1.5082888855555554</v>
      </c>
      <c r="C34">
        <f>AVERAGE(Transient!C30:C38)</f>
        <v>1.5203111022222222</v>
      </c>
      <c r="D34">
        <f>AVERAGE(Transient!B30:B38)</f>
        <v>0.59991111333333336</v>
      </c>
      <c r="F34">
        <f t="shared" si="1"/>
        <v>0.53933960850700602</v>
      </c>
      <c r="G34">
        <f t="shared" si="2"/>
        <v>0.48526048686320072</v>
      </c>
      <c r="H34">
        <f t="shared" si="3"/>
        <v>0.52335149368666745</v>
      </c>
    </row>
    <row r="35" spans="1:8" x14ac:dyDescent="0.25">
      <c r="A35">
        <f>Transient!A35/60000</f>
        <v>2.6676833333333332</v>
      </c>
      <c r="B35">
        <f>AVERAGE(Transient!D31:D39)</f>
        <v>1.4872777711111109</v>
      </c>
      <c r="C35">
        <f>AVERAGE(Transient!C31:C39)</f>
        <v>1.5006333311111111</v>
      </c>
      <c r="D35">
        <f>AVERAGE(Transient!B31:B39)</f>
        <v>0.59207777888888879</v>
      </c>
      <c r="F35">
        <f t="shared" si="1"/>
        <v>0.54803143989876191</v>
      </c>
      <c r="G35">
        <f t="shared" si="2"/>
        <v>0.51234336432613303</v>
      </c>
      <c r="H35">
        <f t="shared" si="3"/>
        <v>0.52992618897469213</v>
      </c>
    </row>
    <row r="36" spans="1:8" x14ac:dyDescent="0.25">
      <c r="A36">
        <f>Transient!A36/60000</f>
        <v>2.7510166666666667</v>
      </c>
      <c r="B36">
        <f>AVERAGE(Transient!D32:D40)</f>
        <v>1.4680222133333334</v>
      </c>
      <c r="C36">
        <f>AVERAGE(Transient!C32:C40)</f>
        <v>1.4802888888888888</v>
      </c>
      <c r="D36">
        <f>AVERAGE(Transient!B32:B40)</f>
        <v>0.58491110888888886</v>
      </c>
      <c r="F36">
        <f t="shared" si="1"/>
        <v>0.52418012275920722</v>
      </c>
      <c r="G36">
        <f t="shared" si="2"/>
        <v>0.5541629865509784</v>
      </c>
      <c r="H36">
        <f t="shared" si="3"/>
        <v>0.50523900531013444</v>
      </c>
    </row>
    <row r="37" spans="1:8" x14ac:dyDescent="0.25">
      <c r="A37">
        <f>Transient!A37/60000</f>
        <v>2.8369333333333335</v>
      </c>
      <c r="B37">
        <f>AVERAGE(Transient!D33:D41)</f>
        <v>1.4494999911111111</v>
      </c>
      <c r="C37">
        <f>AVERAGE(Transient!C33:C41)</f>
        <v>1.457877781111111</v>
      </c>
      <c r="D37">
        <f>AVERAGE(Transient!B33:B41)</f>
        <v>0.57828888000000001</v>
      </c>
      <c r="F37">
        <f t="shared" si="1"/>
        <v>0.51050683484779402</v>
      </c>
      <c r="G37">
        <f t="shared" si="2"/>
        <v>0.62383729213892325</v>
      </c>
      <c r="H37">
        <f t="shared" si="3"/>
        <v>0.4711492960785737</v>
      </c>
    </row>
    <row r="38" spans="1:8" x14ac:dyDescent="0.25">
      <c r="A38">
        <f>Transient!A38/60000</f>
        <v>2.9176666666666669</v>
      </c>
      <c r="B38">
        <f>AVERAGE(Transient!D34:D42)</f>
        <v>1.4325555433333337</v>
      </c>
      <c r="C38">
        <f>AVERAGE(Transient!C34:C42)</f>
        <v>1.4340111144444445</v>
      </c>
      <c r="D38">
        <f>AVERAGE(Transient!B34:B42)</f>
        <v>0.57197777444444453</v>
      </c>
      <c r="F38">
        <f t="shared" si="1"/>
        <v>0.51778047815129991</v>
      </c>
      <c r="G38">
        <f t="shared" si="2"/>
        <v>0.74980624626322578</v>
      </c>
      <c r="H38">
        <f t="shared" si="3"/>
        <v>0.49701578581713429</v>
      </c>
    </row>
    <row r="39" spans="1:8" x14ac:dyDescent="0.25">
      <c r="A39">
        <f>Transient!A39/60000</f>
        <v>3.0010166666666667</v>
      </c>
      <c r="B39">
        <f>AVERAGE(Transient!D35:D43)</f>
        <v>1.4129333233333332</v>
      </c>
      <c r="C39">
        <f>AVERAGE(Transient!C35:C43)</f>
        <v>1.4091111144444446</v>
      </c>
      <c r="D39">
        <f>AVERAGE(Transient!B35:B43)</f>
        <v>0.56572222111111115</v>
      </c>
      <c r="F39">
        <f t="shared" si="1"/>
        <v>0.6103275854354433</v>
      </c>
      <c r="G39">
        <f t="shared" si="2"/>
        <v>0.8087909629636072</v>
      </c>
      <c r="H39">
        <f t="shared" si="3"/>
        <v>0.49693962663763447</v>
      </c>
    </row>
    <row r="40" spans="1:8" x14ac:dyDescent="0.25">
      <c r="A40">
        <f>Transient!A40/60000</f>
        <v>3.0844</v>
      </c>
      <c r="B40">
        <f>AVERAGE(Transient!D36:D44)</f>
        <v>1.3925888811111109</v>
      </c>
      <c r="C40">
        <f>AVERAGE(Transient!C36:C44)</f>
        <v>1.3939888866666668</v>
      </c>
      <c r="D40">
        <f>AVERAGE(Transient!B36:B44)</f>
        <v>0.5598888866666667</v>
      </c>
      <c r="F40">
        <f t="shared" si="1"/>
        <v>0.66775823700548465</v>
      </c>
      <c r="G40">
        <f t="shared" si="2"/>
        <v>0.51195729932705647</v>
      </c>
      <c r="H40">
        <f t="shared" si="3"/>
        <v>0.48182349800642732</v>
      </c>
    </row>
    <row r="41" spans="1:8" x14ac:dyDescent="0.25">
      <c r="A41">
        <f>Transient!A41/60000</f>
        <v>3.1677</v>
      </c>
      <c r="B41">
        <f>AVERAGE(Transient!D37:D45)</f>
        <v>1.3704777699999999</v>
      </c>
      <c r="C41">
        <f>AVERAGE(Transient!C37:C45)</f>
        <v>1.3815444444444447</v>
      </c>
      <c r="D41">
        <f>AVERAGE(Transient!B37:B45)</f>
        <v>0.55411111000000002</v>
      </c>
      <c r="F41">
        <f t="shared" si="1"/>
        <v>0.77326517224355007</v>
      </c>
      <c r="G41">
        <f t="shared" si="2"/>
        <v>0.43707769823483472</v>
      </c>
      <c r="H41">
        <f t="shared" si="3"/>
        <v>0.49750954442671097</v>
      </c>
    </row>
    <row r="42" spans="1:8" x14ac:dyDescent="0.25">
      <c r="A42">
        <f>Transient!A42/60000</f>
        <v>3.2510166666666667</v>
      </c>
      <c r="B42">
        <f>AVERAGE(Transient!D38:D46)</f>
        <v>1.3478777822222221</v>
      </c>
      <c r="C42">
        <f>AVERAGE(Transient!C38:C46)</f>
        <v>1.3659888911111113</v>
      </c>
      <c r="D42">
        <f>AVERAGE(Transient!B38:B46)</f>
        <v>0.54852222111111115</v>
      </c>
      <c r="F42">
        <f t="shared" si="1"/>
        <v>0.84589530578469907</v>
      </c>
      <c r="G42">
        <f t="shared" si="2"/>
        <v>0.57228285400555545</v>
      </c>
      <c r="H42">
        <f t="shared" si="3"/>
        <v>0.50124228410940597</v>
      </c>
    </row>
    <row r="43" spans="1:8" x14ac:dyDescent="0.25">
      <c r="A43">
        <f>Transient!A43/60000</f>
        <v>3.3343666666666665</v>
      </c>
      <c r="B43">
        <f>AVERAGE(Transient!D39:D47)</f>
        <v>1.3343333277777778</v>
      </c>
      <c r="C43">
        <f>AVERAGE(Transient!C39:C47)</f>
        <v>1.351288888888889</v>
      </c>
      <c r="D43">
        <f>AVERAGE(Transient!B39:B47)</f>
        <v>0.54305555444444442</v>
      </c>
      <c r="F43">
        <f t="shared" si="1"/>
        <v>0.5291009484315794</v>
      </c>
      <c r="G43">
        <f t="shared" si="2"/>
        <v>0.56609860257693412</v>
      </c>
      <c r="H43">
        <f t="shared" si="3"/>
        <v>0.51095648451125908</v>
      </c>
    </row>
    <row r="44" spans="1:8" x14ac:dyDescent="0.25">
      <c r="A44">
        <f>Transient!A44/60000</f>
        <v>3.4188499999999999</v>
      </c>
      <c r="B44">
        <f>AVERAGE(Transient!D40:D48)</f>
        <v>1.3212111000000002</v>
      </c>
      <c r="C44">
        <f>AVERAGE(Transient!C40:C48)</f>
        <v>1.3375666677777778</v>
      </c>
      <c r="D44">
        <f>AVERAGE(Transient!B40:B48)</f>
        <v>0.53746666555555556</v>
      </c>
      <c r="F44">
        <f t="shared" si="1"/>
        <v>0.52830266834346151</v>
      </c>
      <c r="G44">
        <f t="shared" si="2"/>
        <v>0.54537670308835184</v>
      </c>
      <c r="H44">
        <f t="shared" si="3"/>
        <v>0.53883367499763901</v>
      </c>
    </row>
    <row r="45" spans="1:8" x14ac:dyDescent="0.25">
      <c r="A45">
        <f>Transient!A45/60000</f>
        <v>3.5010166666666667</v>
      </c>
      <c r="B45">
        <f>AVERAGE(Transient!D41:D49)</f>
        <v>1.3082111011111113</v>
      </c>
      <c r="C45">
        <f>AVERAGE(Transient!C41:C49)</f>
        <v>1.3247444499999999</v>
      </c>
      <c r="D45">
        <f>AVERAGE(Transient!B41:B49)</f>
        <v>0.53206666999999996</v>
      </c>
      <c r="F45">
        <f t="shared" si="1"/>
        <v>0.56303401392853392</v>
      </c>
      <c r="G45">
        <f t="shared" si="2"/>
        <v>0.54754893298739238</v>
      </c>
      <c r="H45">
        <f t="shared" si="3"/>
        <v>0.55992881849690967</v>
      </c>
    </row>
    <row r="46" spans="1:8" x14ac:dyDescent="0.25">
      <c r="A46">
        <f>Transient!A46/60000</f>
        <v>3.5843500000000001</v>
      </c>
      <c r="B46">
        <f>AVERAGE(Transient!D42:D50)</f>
        <v>1.2956999800000002</v>
      </c>
      <c r="C46">
        <f>AVERAGE(Transient!C42:C50)</f>
        <v>1.3126555555555557</v>
      </c>
      <c r="D46">
        <f>AVERAGE(Transient!B42:B50)</f>
        <v>0.52635556555555552</v>
      </c>
      <c r="F46">
        <f t="shared" si="1"/>
        <v>0.55917039090770615</v>
      </c>
      <c r="G46">
        <f t="shared" si="2"/>
        <v>0.53155346547888083</v>
      </c>
      <c r="H46">
        <f t="shared" si="3"/>
        <v>0.61376174079430335</v>
      </c>
    </row>
    <row r="47" spans="1:8" x14ac:dyDescent="0.25">
      <c r="A47">
        <f>Transient!A47/60000</f>
        <v>3.6676833333333332</v>
      </c>
      <c r="B47">
        <f>AVERAGE(Transient!D43:D51)</f>
        <v>1.2849555411111111</v>
      </c>
      <c r="C47">
        <f>AVERAGE(Transient!C43:C51)</f>
        <v>1.3009888866666666</v>
      </c>
      <c r="D47">
        <f>AVERAGE(Transient!B43:B51)</f>
        <v>0.52118889555555559</v>
      </c>
      <c r="F47">
        <f t="shared" si="1"/>
        <v>0.50022844331794536</v>
      </c>
      <c r="G47">
        <f t="shared" si="2"/>
        <v>0.53589710827571746</v>
      </c>
      <c r="H47">
        <f t="shared" si="3"/>
        <v>0.5821909635038155</v>
      </c>
    </row>
    <row r="48" spans="1:8" x14ac:dyDescent="0.25">
      <c r="A48">
        <f>Transient!A48/60000</f>
        <v>3.7510333333333334</v>
      </c>
      <c r="B48">
        <f>AVERAGE(Transient!D44:D52)</f>
        <v>1.2755444311111113</v>
      </c>
      <c r="C48">
        <f>AVERAGE(Transient!C44:C52)</f>
        <v>1.2890222211111111</v>
      </c>
      <c r="D48">
        <f>AVERAGE(Transient!B44:B52)</f>
        <v>0.5163222288888889</v>
      </c>
      <c r="F48">
        <f t="shared" si="1"/>
        <v>0.45466618809298814</v>
      </c>
      <c r="G48">
        <f t="shared" si="2"/>
        <v>0.57594943825695011</v>
      </c>
      <c r="H48">
        <f t="shared" si="3"/>
        <v>0.57453174712157407</v>
      </c>
    </row>
    <row r="49" spans="1:8" x14ac:dyDescent="0.25">
      <c r="A49">
        <f>Transient!A49/60000</f>
        <v>3.8343666666666665</v>
      </c>
      <c r="B49">
        <f>AVERAGE(Transient!D45:D53)</f>
        <v>1.26545555</v>
      </c>
      <c r="C49">
        <f>AVERAGE(Transient!C45:C53)</f>
        <v>1.2764444488888891</v>
      </c>
      <c r="D49">
        <f>AVERAGE(Transient!B45:B53)</f>
        <v>0.51152222999999997</v>
      </c>
      <c r="F49">
        <f t="shared" si="1"/>
        <v>0.50815191248695868</v>
      </c>
      <c r="G49">
        <f t="shared" si="2"/>
        <v>0.63765694990680033</v>
      </c>
      <c r="H49">
        <f t="shared" si="3"/>
        <v>0.59487114052872991</v>
      </c>
    </row>
    <row r="50" spans="1:8" x14ac:dyDescent="0.25">
      <c r="A50">
        <f>Transient!A50/60000</f>
        <v>3.9177</v>
      </c>
      <c r="B50">
        <f>AVERAGE(Transient!D46:D54)</f>
        <v>1.2566444477777776</v>
      </c>
      <c r="C50">
        <f>AVERAGE(Transient!C46:C54)</f>
        <v>1.2652000055555555</v>
      </c>
      <c r="D50">
        <f>AVERAGE(Transient!B46:B54)</f>
        <v>0.50787778333333333</v>
      </c>
      <c r="F50">
        <f t="shared" si="1"/>
        <v>0.46083636992004567</v>
      </c>
      <c r="G50">
        <f t="shared" si="2"/>
        <v>0.59849243540217423</v>
      </c>
      <c r="H50">
        <f t="shared" si="3"/>
        <v>0.46932654070478286</v>
      </c>
    </row>
    <row r="51" spans="1:8" x14ac:dyDescent="0.25">
      <c r="A51">
        <f>Transient!A51/60000</f>
        <v>4.0012333333333334</v>
      </c>
      <c r="B51">
        <f>AVERAGE(Transient!D47:D55)</f>
        <v>1.2476555500000002</v>
      </c>
      <c r="C51">
        <f>AVERAGE(Transient!C47:C55)</f>
        <v>1.2576777933333334</v>
      </c>
      <c r="D51">
        <f>AVERAGE(Transient!B47:B55)</f>
        <v>0.50428889555555545</v>
      </c>
      <c r="F51">
        <f t="shared" si="1"/>
        <v>0.48813385485181826</v>
      </c>
      <c r="G51">
        <f t="shared" si="2"/>
        <v>0.41320208388752389</v>
      </c>
      <c r="H51">
        <f t="shared" si="3"/>
        <v>0.47953411814044888</v>
      </c>
    </row>
    <row r="52" spans="1:8" x14ac:dyDescent="0.25">
      <c r="A52">
        <f>Transient!A52/60000</f>
        <v>4.0852166666666667</v>
      </c>
      <c r="B52">
        <f>AVERAGE(Transient!D48:D56)</f>
        <v>1.2393333377777778</v>
      </c>
      <c r="C52">
        <f>AVERAGE(Transient!C48:C56)</f>
        <v>1.2514777977777778</v>
      </c>
      <c r="D52">
        <f>AVERAGE(Transient!B48:B56)</f>
        <v>0.50082223000000015</v>
      </c>
      <c r="F52">
        <f t="shared" si="1"/>
        <v>0.46714382539689697</v>
      </c>
      <c r="G52">
        <f t="shared" si="2"/>
        <v>0.34866586609316408</v>
      </c>
      <c r="H52">
        <f t="shared" si="3"/>
        <v>0.47926546696375533</v>
      </c>
    </row>
    <row r="53" spans="1:8" x14ac:dyDescent="0.25">
      <c r="A53">
        <f>Transient!A53/60000</f>
        <v>4.1677</v>
      </c>
      <c r="B53">
        <f>AVERAGE(Transient!D49:D57)</f>
        <v>1.2312000066666666</v>
      </c>
      <c r="C53">
        <f>AVERAGE(Transient!C49:C57)</f>
        <v>1.244611131111111</v>
      </c>
      <c r="D53">
        <f>AVERAGE(Transient!B49:B57)</f>
        <v>0.49784445111111114</v>
      </c>
      <c r="F53">
        <f t="shared" si="1"/>
        <v>0.48337755453392445</v>
      </c>
      <c r="G53">
        <f t="shared" si="2"/>
        <v>0.40635805360834976</v>
      </c>
      <c r="H53">
        <f t="shared" si="3"/>
        <v>0.43417474392643729</v>
      </c>
    </row>
    <row r="54" spans="1:8" x14ac:dyDescent="0.25">
      <c r="A54">
        <f>Transient!A54/60000</f>
        <v>4.251033333333333</v>
      </c>
      <c r="B54">
        <f>AVERAGE(Transient!D50:D58)</f>
        <v>1.2242222366666669</v>
      </c>
      <c r="C54">
        <f>AVERAGE(Transient!C50:C58)</f>
        <v>1.2378111288888889</v>
      </c>
      <c r="D54">
        <f>AVERAGE(Transient!B50:B58)</f>
        <v>0.49504444666666675</v>
      </c>
      <c r="F54">
        <f t="shared" si="1"/>
        <v>0.4250084590265476</v>
      </c>
      <c r="G54">
        <f t="shared" si="2"/>
        <v>0.41198303944706138</v>
      </c>
      <c r="H54">
        <f t="shared" si="3"/>
        <v>0.41817175607071544</v>
      </c>
    </row>
    <row r="55" spans="1:8" x14ac:dyDescent="0.25">
      <c r="A55">
        <f>Transient!A55/60000</f>
        <v>4.3343833333333333</v>
      </c>
      <c r="B55">
        <f>AVERAGE(Transient!D51:D59)</f>
        <v>1.2165111311111112</v>
      </c>
      <c r="C55">
        <f>AVERAGE(Transient!C51:C59)</f>
        <v>1.2302778033333335</v>
      </c>
      <c r="D55">
        <f>AVERAGE(Transient!B51:B59)</f>
        <v>0.49304444222222227</v>
      </c>
      <c r="F55">
        <f t="shared" si="1"/>
        <v>0.48870909812740665</v>
      </c>
      <c r="G55">
        <f t="shared" si="2"/>
        <v>0.47436276858082238</v>
      </c>
      <c r="H55">
        <f t="shared" si="3"/>
        <v>0.30625769318007279</v>
      </c>
    </row>
    <row r="56" spans="1:8" x14ac:dyDescent="0.25">
      <c r="A56">
        <f>Transient!A56/60000</f>
        <v>4.4177</v>
      </c>
      <c r="B56">
        <f>AVERAGE(Transient!D52:D60)</f>
        <v>1.2085555666666667</v>
      </c>
      <c r="C56">
        <f>AVERAGE(Transient!C52:C60)</f>
        <v>1.2231778044444443</v>
      </c>
      <c r="D56">
        <f>AVERAGE(Transient!B52:B60)</f>
        <v>0.49043333222222224</v>
      </c>
      <c r="F56">
        <f t="shared" si="1"/>
        <v>0.5265315906652579</v>
      </c>
      <c r="G56">
        <f t="shared" si="2"/>
        <v>0.4645672374380902</v>
      </c>
      <c r="H56">
        <f t="shared" si="3"/>
        <v>0.41378526312919139</v>
      </c>
    </row>
    <row r="57" spans="1:8" x14ac:dyDescent="0.25">
      <c r="A57">
        <f>Transient!A57/60000</f>
        <v>4.5010500000000002</v>
      </c>
      <c r="B57">
        <f>AVERAGE(Transient!D53:D61)</f>
        <v>1.2016333344444445</v>
      </c>
      <c r="C57">
        <f>AVERAGE(Transient!C53:C61)</f>
        <v>1.2174000355555556</v>
      </c>
      <c r="D57">
        <f>AVERAGE(Transient!B53:B61)</f>
        <v>0.48806666777777774</v>
      </c>
      <c r="F57">
        <f t="shared" si="1"/>
        <v>0.47613261646993654</v>
      </c>
      <c r="G57">
        <f t="shared" si="2"/>
        <v>0.39019006218328289</v>
      </c>
      <c r="H57">
        <f t="shared" si="3"/>
        <v>0.3869903048713168</v>
      </c>
    </row>
    <row r="58" spans="1:8" x14ac:dyDescent="0.25">
      <c r="A58">
        <f>Transient!A58/60000</f>
        <v>4.5843666666666669</v>
      </c>
      <c r="B58">
        <f>AVERAGE(Transient!D54:D62)</f>
        <v>1.1951999933333335</v>
      </c>
      <c r="C58">
        <f>AVERAGE(Transient!C54:C62)</f>
        <v>1.2115111366666667</v>
      </c>
      <c r="D58">
        <f>AVERAGE(Transient!B54:B62)</f>
        <v>0.48557777666666663</v>
      </c>
      <c r="F58">
        <f t="shared" si="1"/>
        <v>0.45963482807304151</v>
      </c>
      <c r="G58">
        <f t="shared" si="2"/>
        <v>0.41149427654663528</v>
      </c>
      <c r="H58">
        <f t="shared" si="3"/>
        <v>0.4214349904654181</v>
      </c>
    </row>
    <row r="59" spans="1:8" x14ac:dyDescent="0.25">
      <c r="A59">
        <f>Transient!A59/60000</f>
        <v>4.6687000000000003</v>
      </c>
      <c r="B59">
        <f>AVERAGE(Transient!D55:D63)</f>
        <v>1.1882777744444444</v>
      </c>
      <c r="C59">
        <f>AVERAGE(Transient!C55:C63)</f>
        <v>1.2049000277777777</v>
      </c>
      <c r="D59">
        <f>AVERAGE(Transient!B55:B63)</f>
        <v>0.4824222211111111</v>
      </c>
      <c r="F59">
        <f t="shared" si="1"/>
        <v>0.50959914888416147</v>
      </c>
      <c r="G59">
        <f t="shared" si="2"/>
        <v>0.47465968349709836</v>
      </c>
      <c r="H59">
        <f t="shared" si="3"/>
        <v>0.55247226951045947</v>
      </c>
    </row>
    <row r="60" spans="1:8" x14ac:dyDescent="0.25">
      <c r="A60">
        <f>Transient!A60/60000</f>
        <v>4.751033333333333</v>
      </c>
      <c r="B60">
        <f>AVERAGE(Transient!D56:D64)</f>
        <v>1.1816000022222224</v>
      </c>
      <c r="C60">
        <f>AVERAGE(Transient!C56:C64)</f>
        <v>1.1983333566666667</v>
      </c>
      <c r="D60">
        <f>AVERAGE(Transient!B56:B64)</f>
        <v>0.47975555222222227</v>
      </c>
      <c r="F60">
        <f t="shared" si="1"/>
        <v>0.52532448416804267</v>
      </c>
      <c r="G60">
        <f t="shared" si="2"/>
        <v>0.50291817575657383</v>
      </c>
      <c r="H60">
        <f t="shared" si="3"/>
        <v>0.4978204251437966</v>
      </c>
    </row>
    <row r="61" spans="1:8" x14ac:dyDescent="0.25">
      <c r="A61">
        <f>Transient!A61/60000</f>
        <v>4.8343833333333333</v>
      </c>
      <c r="B61">
        <f>AVERAGE(Transient!D57:D65)</f>
        <v>1.1735777733333332</v>
      </c>
      <c r="C61">
        <f>AVERAGE(Transient!C57:C65)</f>
        <v>1.1912889088888889</v>
      </c>
      <c r="D61">
        <f>AVERAGE(Transient!B57:B65)</f>
        <v>0.47708888666666671</v>
      </c>
      <c r="F61">
        <f t="shared" si="1"/>
        <v>0.65755849730409288</v>
      </c>
      <c r="G61">
        <f t="shared" si="2"/>
        <v>0.55770159259957797</v>
      </c>
      <c r="H61">
        <f t="shared" si="3"/>
        <v>0.5127643730443715</v>
      </c>
    </row>
    <row r="62" spans="1:8" x14ac:dyDescent="0.25">
      <c r="A62">
        <f>Transient!A62/60000</f>
        <v>4.9177166666666663</v>
      </c>
      <c r="B62">
        <f>AVERAGE(Transient!D58:D66)</f>
        <v>1.1672555477777775</v>
      </c>
      <c r="C62">
        <f>AVERAGE(Transient!C58:C66)</f>
        <v>1.18375557</v>
      </c>
      <c r="D62">
        <f>AVERAGE(Transient!B58:B66)</f>
        <v>0.47441110777777784</v>
      </c>
      <c r="F62">
        <f t="shared" si="1"/>
        <v>0.54171630579955332</v>
      </c>
      <c r="G62">
        <f t="shared" si="2"/>
        <v>0.6277306729454154</v>
      </c>
      <c r="H62">
        <f t="shared" si="3"/>
        <v>0.53809785897707851</v>
      </c>
    </row>
    <row r="63" spans="1:8" x14ac:dyDescent="0.25">
      <c r="A63">
        <f>Transient!A63/60000</f>
        <v>5.0010500000000002</v>
      </c>
      <c r="B63">
        <f>AVERAGE(Transient!D59:D67)</f>
        <v>1.1606888777777777</v>
      </c>
      <c r="C63">
        <f>AVERAGE(Transient!C59:C67)</f>
        <v>1.1759777866666665</v>
      </c>
      <c r="D63">
        <f>AVERAGE(Transient!B59:B67)</f>
        <v>0.47174444222222217</v>
      </c>
      <c r="F63">
        <f t="shared" si="1"/>
        <v>0.59034159081248794</v>
      </c>
      <c r="G63">
        <f t="shared" si="2"/>
        <v>0.68510061356737084</v>
      </c>
      <c r="H63">
        <f t="shared" si="3"/>
        <v>0.56091240246934515</v>
      </c>
    </row>
    <row r="64" spans="1:8" x14ac:dyDescent="0.25">
      <c r="A64">
        <f>Transient!A64/60000</f>
        <v>5.0843833333333333</v>
      </c>
      <c r="B64">
        <f>AVERAGE(Transient!D60:D68)</f>
        <v>1.1558222111111109</v>
      </c>
      <c r="C64">
        <f>AVERAGE(Transient!C60:C68)</f>
        <v>1.1696666744444444</v>
      </c>
      <c r="D64">
        <f>AVERAGE(Transient!B60:B68)</f>
        <v>0.46871110888888878</v>
      </c>
      <c r="F64">
        <f t="shared" si="1"/>
        <v>0.45406678529828959</v>
      </c>
      <c r="G64">
        <f t="shared" si="2"/>
        <v>0.58291387996703914</v>
      </c>
      <c r="H64">
        <f t="shared" si="3"/>
        <v>0.67386755625711869</v>
      </c>
    </row>
    <row r="65" spans="1:8" x14ac:dyDescent="0.25">
      <c r="A65">
        <f>Transient!A65/60000</f>
        <v>5.1677166666666663</v>
      </c>
      <c r="B65">
        <f>AVERAGE(Transient!D61:D69)</f>
        <v>1.1512666677777776</v>
      </c>
      <c r="C65">
        <f>AVERAGE(Transient!C61:C69)</f>
        <v>1.1635888944444446</v>
      </c>
      <c r="D65">
        <f>AVERAGE(Transient!B61:B69)</f>
        <v>0.46604444</v>
      </c>
      <c r="F65">
        <f t="shared" si="1"/>
        <v>0.44064617872215917</v>
      </c>
      <c r="G65">
        <f t="shared" si="2"/>
        <v>0.58891202470413107</v>
      </c>
      <c r="H65">
        <f t="shared" si="3"/>
        <v>0.62317626602280285</v>
      </c>
    </row>
    <row r="66" spans="1:8" x14ac:dyDescent="0.25">
      <c r="A66">
        <f>Transient!A66/60000</f>
        <v>5.2526166666666665</v>
      </c>
      <c r="B66">
        <f>AVERAGE(Transient!D62:D70)</f>
        <v>1.1459777755555554</v>
      </c>
      <c r="C66">
        <f>AVERAGE(Transient!C62:C70)</f>
        <v>1.157211117777778</v>
      </c>
      <c r="D66">
        <f>AVERAGE(Transient!B62:B70)</f>
        <v>0.46355555111111113</v>
      </c>
      <c r="F66">
        <f t="shared" si="1"/>
        <v>0.5245013283878448</v>
      </c>
      <c r="G66">
        <f t="shared" si="2"/>
        <v>0.63951058492149304</v>
      </c>
      <c r="H66">
        <f t="shared" si="3"/>
        <v>0.59997830106758365</v>
      </c>
    </row>
    <row r="67" spans="1:8" x14ac:dyDescent="0.25">
      <c r="A67">
        <f>Transient!A67/60000</f>
        <v>5.3343666666666669</v>
      </c>
      <c r="B67">
        <f>AVERAGE(Transient!D63:D71)</f>
        <v>1.1408111122222222</v>
      </c>
      <c r="C67">
        <f>AVERAGE(Transient!C63:C71)</f>
        <v>1.1516222288888889</v>
      </c>
      <c r="D67">
        <f>AVERAGE(Transient!B63:B71)</f>
        <v>0.46143333111111112</v>
      </c>
      <c r="F67">
        <f t="shared" si="1"/>
        <v>0.55632358185039144</v>
      </c>
      <c r="G67">
        <f t="shared" si="2"/>
        <v>0.61107523885461223</v>
      </c>
      <c r="H67">
        <f t="shared" si="3"/>
        <v>0.55542490509582598</v>
      </c>
    </row>
    <row r="68" spans="1:8" x14ac:dyDescent="0.25">
      <c r="A68">
        <f>Transient!A68/60000</f>
        <v>5.4177166666666663</v>
      </c>
      <c r="B68">
        <f>AVERAGE(Transient!D64:D72)</f>
        <v>1.1361999911111111</v>
      </c>
      <c r="C68">
        <f>AVERAGE(Transient!C64:C72)</f>
        <v>1.1465777822222223</v>
      </c>
      <c r="D68">
        <f>AVERAGE(Transient!B64:B72)</f>
        <v>0.45931111111111111</v>
      </c>
      <c r="F68">
        <f t="shared" si="1"/>
        <v>0.50757641771738449</v>
      </c>
      <c r="G68">
        <f t="shared" si="2"/>
        <v>0.56650272301466131</v>
      </c>
      <c r="H68">
        <f t="shared" si="3"/>
        <v>0.57067493754297194</v>
      </c>
    </row>
    <row r="69" spans="1:8" x14ac:dyDescent="0.25">
      <c r="A69">
        <f>Transient!A69/60000</f>
        <v>5.5010500000000002</v>
      </c>
      <c r="B69">
        <f>AVERAGE(Transient!D65:D73)</f>
        <v>1.1312777722222223</v>
      </c>
      <c r="C69">
        <f>AVERAGE(Transient!C65:C73)</f>
        <v>1.1411777877777778</v>
      </c>
      <c r="D69">
        <f>AVERAGE(Transient!B65:B73)</f>
        <v>0.45736666888888894</v>
      </c>
      <c r="F69">
        <f t="shared" si="1"/>
        <v>0.56756085039759296</v>
      </c>
      <c r="G69">
        <f t="shared" si="2"/>
        <v>0.63884387192316827</v>
      </c>
      <c r="H69">
        <f t="shared" si="3"/>
        <v>0.546804625073951</v>
      </c>
    </row>
    <row r="70" spans="1:8" x14ac:dyDescent="0.25">
      <c r="A70">
        <f>Transient!A70/60000</f>
        <v>5.5843833333333333</v>
      </c>
      <c r="B70">
        <f>AVERAGE(Transient!D66:D74)</f>
        <v>1.12842222</v>
      </c>
      <c r="C70">
        <f>AVERAGE(Transient!C66:C74)</f>
        <v>1.1360777888888889</v>
      </c>
      <c r="D70">
        <f>AVERAGE(Transient!B66:B74)</f>
        <v>0.45554444555555562</v>
      </c>
      <c r="F70">
        <f t="shared" si="1"/>
        <v>0.33855134350491173</v>
      </c>
      <c r="G70">
        <f t="shared" si="2"/>
        <v>0.63529531467473199</v>
      </c>
      <c r="H70">
        <f t="shared" si="3"/>
        <v>0.53529353978638172</v>
      </c>
    </row>
    <row r="71" spans="1:8" x14ac:dyDescent="0.25">
      <c r="A71">
        <f>Transient!A71/60000</f>
        <v>5.6677166666666663</v>
      </c>
      <c r="B71">
        <f>AVERAGE(Transient!D67:D75)</f>
        <v>1.1245333344444444</v>
      </c>
      <c r="C71">
        <f>AVERAGE(Transient!C67:C75)</f>
        <v>1.1325000133333334</v>
      </c>
      <c r="D71">
        <f>AVERAGE(Transient!B67:B75)</f>
        <v>0.45384444555555553</v>
      </c>
      <c r="F71">
        <f t="shared" si="1"/>
        <v>0.47948498759465463</v>
      </c>
      <c r="G71">
        <f t="shared" si="2"/>
        <v>0.46286606889566467</v>
      </c>
      <c r="H71">
        <f t="shared" si="3"/>
        <v>0.52107431614925104</v>
      </c>
    </row>
    <row r="72" spans="1:8" x14ac:dyDescent="0.25">
      <c r="A72">
        <f>Transient!A72/60000</f>
        <v>5.7510500000000002</v>
      </c>
      <c r="B72">
        <f>AVERAGE(Transient!D68:D76)</f>
        <v>1.12052222</v>
      </c>
      <c r="C72">
        <f>AVERAGE(Transient!C68:C76)</f>
        <v>1.1292222344444445</v>
      </c>
      <c r="D72">
        <f>AVERAGE(Transient!B68:B76)</f>
        <v>0.45256666777777776</v>
      </c>
      <c r="F72">
        <f t="shared" si="1"/>
        <v>0.51581354644639255</v>
      </c>
      <c r="G72">
        <f t="shared" si="2"/>
        <v>0.43958886967955213</v>
      </c>
      <c r="H72">
        <f t="shared" si="3"/>
        <v>0.40487139774362335</v>
      </c>
    </row>
    <row r="73" spans="1:8" x14ac:dyDescent="0.25">
      <c r="A73">
        <f>Transient!A73/60000</f>
        <v>5.8348166666666668</v>
      </c>
      <c r="B73">
        <f>AVERAGE(Transient!D69:D77)</f>
        <v>1.1159666633333334</v>
      </c>
      <c r="C73">
        <f>AVERAGE(Transient!C69:C77)</f>
        <v>1.1255777811111112</v>
      </c>
      <c r="D73">
        <f>AVERAGE(Transient!B69:B77)</f>
        <v>0.45098888999999992</v>
      </c>
      <c r="F73">
        <f t="shared" ref="F73:F136" si="4">((B72-B73)/($A73-$A72))/(B73-AVERAGE(B$158:B$182))</f>
        <v>0.61270785268814665</v>
      </c>
      <c r="G73">
        <f t="shared" ref="G73:G136" si="5">((C72-C73)/($A73-$A72))/(C73-AVERAGE(C$158:C$182))</f>
        <v>0.50688127144523343</v>
      </c>
      <c r="H73">
        <f t="shared" ref="H73:H136" si="6">((D72-D73)/($A73-$A72))/(D73-AVERAGE(D$158:D$182))</f>
        <v>0.51896230493150797</v>
      </c>
    </row>
    <row r="74" spans="1:8" x14ac:dyDescent="0.25">
      <c r="A74">
        <f>Transient!A74/60000</f>
        <v>5.9177</v>
      </c>
      <c r="B74">
        <f>AVERAGE(Transient!D70:D78)</f>
        <v>1.1117111033333333</v>
      </c>
      <c r="C74">
        <f>AVERAGE(Transient!C70:C78)</f>
        <v>1.1218777766666668</v>
      </c>
      <c r="D74">
        <f>AVERAGE(Transient!B70:B78)</f>
        <v>0.44971111222222215</v>
      </c>
      <c r="F74">
        <f t="shared" si="4"/>
        <v>0.60758987497159078</v>
      </c>
      <c r="G74">
        <f t="shared" si="5"/>
        <v>0.54352149426308038</v>
      </c>
      <c r="H74">
        <f t="shared" si="6"/>
        <v>0.44026558213253664</v>
      </c>
    </row>
    <row r="75" spans="1:8" x14ac:dyDescent="0.25">
      <c r="A75">
        <f>Transient!A75/60000</f>
        <v>6.0010500000000002</v>
      </c>
      <c r="B75">
        <f>AVERAGE(Transient!D71:D79)</f>
        <v>1.1072222244444445</v>
      </c>
      <c r="C75">
        <f>AVERAGE(Transient!C71:C79)</f>
        <v>1.1178111100000001</v>
      </c>
      <c r="D75">
        <f>AVERAGE(Transient!B71:B79)</f>
        <v>0.44818888999999995</v>
      </c>
      <c r="F75">
        <f t="shared" si="4"/>
        <v>0.67306716827500523</v>
      </c>
      <c r="G75">
        <f t="shared" si="5"/>
        <v>0.62498346903268021</v>
      </c>
      <c r="H75">
        <f t="shared" si="6"/>
        <v>0.54525688078421664</v>
      </c>
    </row>
    <row r="76" spans="1:8" x14ac:dyDescent="0.25">
      <c r="A76">
        <f>Transient!A76/60000</f>
        <v>6.0843833333333333</v>
      </c>
      <c r="B76">
        <f>AVERAGE(Transient!D72:D80)</f>
        <v>1.1030333299999999</v>
      </c>
      <c r="C76">
        <f>AVERAGE(Transient!C72:C80)</f>
        <v>1.1140444533333334</v>
      </c>
      <c r="D76">
        <f>AVERAGE(Transient!B72:B80)</f>
        <v>0.44648888888888894</v>
      </c>
      <c r="F76">
        <f t="shared" si="4"/>
        <v>0.66291723065772146</v>
      </c>
      <c r="G76">
        <f t="shared" si="5"/>
        <v>0.6083446102472696</v>
      </c>
      <c r="H76">
        <f t="shared" si="6"/>
        <v>0.64162427241428477</v>
      </c>
    </row>
    <row r="77" spans="1:8" x14ac:dyDescent="0.25">
      <c r="A77">
        <f>Transient!A77/60000</f>
        <v>6.1677166666666663</v>
      </c>
      <c r="B77">
        <f>AVERAGE(Transient!D73:D81)</f>
        <v>1.0995111055555555</v>
      </c>
      <c r="C77">
        <f>AVERAGE(Transient!C73:C81)</f>
        <v>1.1106444588888889</v>
      </c>
      <c r="D77">
        <f>AVERAGE(Transient!B73:B81)</f>
        <v>0.44508888777777778</v>
      </c>
      <c r="F77">
        <f t="shared" si="4"/>
        <v>0.58456651126901715</v>
      </c>
      <c r="G77">
        <f t="shared" si="5"/>
        <v>0.57545906834026328</v>
      </c>
      <c r="H77">
        <f t="shared" si="6"/>
        <v>0.55273514485390141</v>
      </c>
    </row>
    <row r="78" spans="1:8" x14ac:dyDescent="0.25">
      <c r="A78">
        <f>Transient!A78/60000</f>
        <v>6.2510500000000002</v>
      </c>
      <c r="B78">
        <f>AVERAGE(Transient!D74:D82)</f>
        <v>1.0964777722222221</v>
      </c>
      <c r="C78">
        <f>AVERAGE(Transient!C74:C82)</f>
        <v>1.1079111222222222</v>
      </c>
      <c r="D78">
        <f>AVERAGE(Transient!B74:B82)</f>
        <v>0.44374444111111105</v>
      </c>
      <c r="F78">
        <f t="shared" si="4"/>
        <v>0.52547240113826055</v>
      </c>
      <c r="G78">
        <f t="shared" si="5"/>
        <v>0.48117561033493661</v>
      </c>
      <c r="H78">
        <f t="shared" si="6"/>
        <v>0.55536749947973396</v>
      </c>
    </row>
    <row r="79" spans="1:8" x14ac:dyDescent="0.25">
      <c r="A79">
        <f>Transient!A79/60000</f>
        <v>6.3343833333333333</v>
      </c>
      <c r="B79">
        <f>AVERAGE(Transient!D75:D83)</f>
        <v>1.0933222100000002</v>
      </c>
      <c r="C79">
        <f>AVERAGE(Transient!C75:C83)</f>
        <v>1.1047555599999999</v>
      </c>
      <c r="D79">
        <f>AVERAGE(Transient!B75:B83)</f>
        <v>0.44241110888888885</v>
      </c>
      <c r="F79">
        <f t="shared" si="4"/>
        <v>0.57273681490527084</v>
      </c>
      <c r="G79">
        <f t="shared" si="5"/>
        <v>0.58246764056204747</v>
      </c>
      <c r="H79">
        <f t="shared" si="6"/>
        <v>0.57727195969009115</v>
      </c>
    </row>
    <row r="80" spans="1:8" x14ac:dyDescent="0.25">
      <c r="A80">
        <f>Transient!A80/60000</f>
        <v>6.4178833333333332</v>
      </c>
      <c r="B80">
        <f>AVERAGE(Transient!D76:D84)</f>
        <v>1.0896777700000002</v>
      </c>
      <c r="C80">
        <f>AVERAGE(Transient!C76:C84)</f>
        <v>1.1020222233333332</v>
      </c>
      <c r="D80">
        <f>AVERAGE(Transient!B76:B84)</f>
        <v>0.44132222111111108</v>
      </c>
      <c r="F80">
        <f t="shared" si="4"/>
        <v>0.69865998378557603</v>
      </c>
      <c r="G80">
        <f t="shared" si="5"/>
        <v>0.52562380549121357</v>
      </c>
      <c r="H80">
        <f t="shared" si="6"/>
        <v>0.48973779511284266</v>
      </c>
    </row>
    <row r="81" spans="1:8" x14ac:dyDescent="0.25">
      <c r="A81">
        <f>Transient!A81/60000</f>
        <v>6.5028499999999996</v>
      </c>
      <c r="B81">
        <f>AVERAGE(Transient!D77:D85)</f>
        <v>1.08652222</v>
      </c>
      <c r="C81">
        <f>AVERAGE(Transient!C77:C85)</f>
        <v>1.0994111155555555</v>
      </c>
      <c r="D81">
        <f>AVERAGE(Transient!B77:B85)</f>
        <v>0.43967777555555554</v>
      </c>
      <c r="F81">
        <f t="shared" si="4"/>
        <v>0.62612155311135465</v>
      </c>
      <c r="G81">
        <f t="shared" si="5"/>
        <v>0.51504593500969276</v>
      </c>
      <c r="H81">
        <f t="shared" si="6"/>
        <v>0.77468041820216305</v>
      </c>
    </row>
    <row r="82" spans="1:8" x14ac:dyDescent="0.25">
      <c r="A82">
        <f>Transient!A82/60000</f>
        <v>6.5843666666666669</v>
      </c>
      <c r="B82">
        <f>AVERAGE(Transient!D78:D86)</f>
        <v>1.0836666677777778</v>
      </c>
      <c r="C82">
        <f>AVERAGE(Transient!C78:C86)</f>
        <v>1.0970333411111113</v>
      </c>
      <c r="D82">
        <f>AVERAGE(Transient!B78:B86)</f>
        <v>0.43869999777777779</v>
      </c>
      <c r="F82">
        <f t="shared" si="4"/>
        <v>0.62044545143089203</v>
      </c>
      <c r="G82">
        <f t="shared" si="5"/>
        <v>0.5091613200687265</v>
      </c>
      <c r="H82">
        <f t="shared" si="6"/>
        <v>0.49967096535026412</v>
      </c>
    </row>
    <row r="83" spans="1:8" x14ac:dyDescent="0.25">
      <c r="A83">
        <f>Transient!A83/60000</f>
        <v>6.6677166666666663</v>
      </c>
      <c r="B83">
        <f>AVERAGE(Transient!D79:D87)</f>
        <v>1.0808666666666666</v>
      </c>
      <c r="C83">
        <f>AVERAGE(Transient!C79:C87)</f>
        <v>1.0942333399999999</v>
      </c>
      <c r="D83">
        <f>AVERAGE(Transient!B79:B87)</f>
        <v>0.4377888877777778</v>
      </c>
      <c r="F83">
        <f t="shared" si="4"/>
        <v>0.62604098409994113</v>
      </c>
      <c r="G83">
        <f t="shared" si="5"/>
        <v>0.6165187608751308</v>
      </c>
      <c r="H83">
        <f t="shared" si="6"/>
        <v>0.47332547350935222</v>
      </c>
    </row>
    <row r="84" spans="1:8" x14ac:dyDescent="0.25">
      <c r="A84">
        <f>Transient!A84/60000</f>
        <v>6.7510500000000002</v>
      </c>
      <c r="B84">
        <f>AVERAGE(Transient!D80:D88)</f>
        <v>1.0784333277777778</v>
      </c>
      <c r="C84">
        <f>AVERAGE(Transient!C80:C88)</f>
        <v>1.0921111100000001</v>
      </c>
      <c r="D84">
        <f>AVERAGE(Transient!B80:B88)</f>
        <v>0.43663333222222217</v>
      </c>
      <c r="F84">
        <f t="shared" si="4"/>
        <v>0.57001812710162381</v>
      </c>
      <c r="G84">
        <f t="shared" si="5"/>
        <v>0.48631822577524786</v>
      </c>
      <c r="H84">
        <f t="shared" si="6"/>
        <v>0.6320621015610447</v>
      </c>
    </row>
    <row r="85" spans="1:8" x14ac:dyDescent="0.25">
      <c r="A85">
        <f>Transient!A85/60000</f>
        <v>6.8343999999999996</v>
      </c>
      <c r="B85">
        <f>AVERAGE(Transient!D81:D89)</f>
        <v>1.0762444455555555</v>
      </c>
      <c r="C85">
        <f>AVERAGE(Transient!C81:C89)</f>
        <v>1.0897444355555554</v>
      </c>
      <c r="D85">
        <f>AVERAGE(Transient!B81:B89)</f>
        <v>0.43584444222222218</v>
      </c>
      <c r="F85">
        <f t="shared" si="4"/>
        <v>0.53553383121619946</v>
      </c>
      <c r="G85">
        <f t="shared" si="5"/>
        <v>0.56789081611763426</v>
      </c>
      <c r="H85">
        <f t="shared" si="6"/>
        <v>0.44751014726538024</v>
      </c>
    </row>
    <row r="86" spans="1:8" x14ac:dyDescent="0.25">
      <c r="A86">
        <f>Transient!A86/60000</f>
        <v>6.9177166666666663</v>
      </c>
      <c r="B86">
        <f>AVERAGE(Transient!D82:D90)</f>
        <v>1.0735666744444443</v>
      </c>
      <c r="C86">
        <f>AVERAGE(Transient!C82:C90)</f>
        <v>1.0871333144444444</v>
      </c>
      <c r="D86">
        <f>AVERAGE(Transient!B82:B90)</f>
        <v>0.43493333222222225</v>
      </c>
      <c r="F86">
        <f t="shared" si="4"/>
        <v>0.69326461042615961</v>
      </c>
      <c r="G86">
        <f t="shared" si="5"/>
        <v>0.66133382259433704</v>
      </c>
      <c r="H86">
        <f t="shared" si="6"/>
        <v>0.54032462141158233</v>
      </c>
    </row>
    <row r="87" spans="1:8" x14ac:dyDescent="0.25">
      <c r="A87">
        <f>Transient!A87/60000</f>
        <v>7.0010500000000002</v>
      </c>
      <c r="B87">
        <f>AVERAGE(Transient!D83:D91)</f>
        <v>1.070711108888889</v>
      </c>
      <c r="C87">
        <f>AVERAGE(Transient!C83:C91)</f>
        <v>1.0844555288888889</v>
      </c>
      <c r="D87">
        <f>AVERAGE(Transient!B83:B91)</f>
        <v>0.43391111000000004</v>
      </c>
      <c r="F87">
        <f t="shared" si="4"/>
        <v>0.78766365246384773</v>
      </c>
      <c r="G87">
        <f t="shared" si="5"/>
        <v>0.71869382249579528</v>
      </c>
      <c r="H87">
        <f t="shared" si="6"/>
        <v>0.63833864427052223</v>
      </c>
    </row>
    <row r="88" spans="1:8" x14ac:dyDescent="0.25">
      <c r="A88">
        <f>Transient!A88/60000</f>
        <v>7.0853000000000002</v>
      </c>
      <c r="B88">
        <f>AVERAGE(Transient!D84:D92)</f>
        <v>1.06773334</v>
      </c>
      <c r="C88">
        <f>AVERAGE(Transient!C84:C92)</f>
        <v>1.0823888633333334</v>
      </c>
      <c r="D88">
        <f>AVERAGE(Transient!B84:B92)</f>
        <v>0.43287777666666666</v>
      </c>
      <c r="F88">
        <f t="shared" si="4"/>
        <v>0.87213000334135315</v>
      </c>
      <c r="G88">
        <f t="shared" si="5"/>
        <v>0.57522832943006219</v>
      </c>
      <c r="H88">
        <f t="shared" si="6"/>
        <v>0.67452773054490356</v>
      </c>
    </row>
    <row r="89" spans="1:8" x14ac:dyDescent="0.25">
      <c r="A89">
        <f>Transient!A89/60000</f>
        <v>7.1677</v>
      </c>
      <c r="B89">
        <f>AVERAGE(Transient!D85:D93)</f>
        <v>1.065244448888889</v>
      </c>
      <c r="C89">
        <f>AVERAGE(Transient!C85:C93)</f>
        <v>1.0796555277777777</v>
      </c>
      <c r="D89">
        <f>AVERAGE(Transient!B85:B93)</f>
        <v>0.43172222111111114</v>
      </c>
      <c r="F89">
        <f t="shared" si="4"/>
        <v>0.79408076133408689</v>
      </c>
      <c r="G89">
        <f t="shared" si="5"/>
        <v>0.83114069512373856</v>
      </c>
      <c r="H89">
        <f t="shared" si="6"/>
        <v>0.8235853492129338</v>
      </c>
    </row>
    <row r="90" spans="1:8" x14ac:dyDescent="0.25">
      <c r="A90">
        <f>Transient!A90/60000</f>
        <v>7.2510500000000002</v>
      </c>
      <c r="B90">
        <f>AVERAGE(Transient!D86:D94)</f>
        <v>1.063244448888889</v>
      </c>
      <c r="C90">
        <f>AVERAGE(Transient!C86:C94)</f>
        <v>1.0771110855555555</v>
      </c>
      <c r="D90">
        <f>AVERAGE(Transient!B86:B94)</f>
        <v>0.43100000111111109</v>
      </c>
      <c r="F90">
        <f t="shared" si="4"/>
        <v>0.66583646702710453</v>
      </c>
      <c r="G90">
        <f t="shared" si="5"/>
        <v>0.81696868736068295</v>
      </c>
      <c r="H90">
        <f t="shared" si="6"/>
        <v>0.53141198693254244</v>
      </c>
    </row>
    <row r="91" spans="1:8" x14ac:dyDescent="0.25">
      <c r="A91">
        <f>Transient!A91/60000</f>
        <v>7.3343833333333333</v>
      </c>
      <c r="B91">
        <f>AVERAGE(Transient!D87:D95)</f>
        <v>1.0608777866666668</v>
      </c>
      <c r="C91">
        <f>AVERAGE(Transient!C87:C95)</f>
        <v>1.0743221977777777</v>
      </c>
      <c r="D91">
        <f>AVERAGE(Transient!B87:B95)</f>
        <v>0.43021111333333328</v>
      </c>
      <c r="F91">
        <f t="shared" si="4"/>
        <v>0.84345378502459156</v>
      </c>
      <c r="G91">
        <f t="shared" si="5"/>
        <v>0.96787260174454137</v>
      </c>
      <c r="H91">
        <f t="shared" si="6"/>
        <v>0.61010025527936185</v>
      </c>
    </row>
    <row r="92" spans="1:8" x14ac:dyDescent="0.25">
      <c r="A92">
        <f>Transient!A92/60000</f>
        <v>7.4177166666666663</v>
      </c>
      <c r="B92">
        <f>AVERAGE(Transient!D88:D96)</f>
        <v>1.058577788888889</v>
      </c>
      <c r="C92">
        <f>AVERAGE(Transient!C88:C96)</f>
        <v>1.0718333199999999</v>
      </c>
      <c r="D92">
        <f>AVERAGE(Transient!B88:B96)</f>
        <v>0.42905555777777776</v>
      </c>
      <c r="F92">
        <f t="shared" si="4"/>
        <v>0.87979205292461649</v>
      </c>
      <c r="G92">
        <f t="shared" si="5"/>
        <v>0.93075034990862637</v>
      </c>
      <c r="H92">
        <f t="shared" si="6"/>
        <v>0.96557819941525491</v>
      </c>
    </row>
    <row r="93" spans="1:8" x14ac:dyDescent="0.25">
      <c r="A93">
        <f>Transient!A93/60000</f>
        <v>7.5010500000000002</v>
      </c>
      <c r="B93">
        <f>AVERAGE(Transient!D89:D97)</f>
        <v>1.056633352222222</v>
      </c>
      <c r="C93">
        <f>AVERAGE(Transient!C89:C97)</f>
        <v>1.0693999944444443</v>
      </c>
      <c r="D93">
        <f>AVERAGE(Transient!B89:B97)</f>
        <v>0.42802222444444443</v>
      </c>
      <c r="F93">
        <f t="shared" si="4"/>
        <v>0.79293067822308605</v>
      </c>
      <c r="G93">
        <f t="shared" si="5"/>
        <v>0.98464257101254982</v>
      </c>
      <c r="H93">
        <f t="shared" si="6"/>
        <v>0.93039555217522685</v>
      </c>
    </row>
    <row r="94" spans="1:8" x14ac:dyDescent="0.25">
      <c r="A94">
        <f>Transient!A94/60000</f>
        <v>7.5843833333333333</v>
      </c>
      <c r="B94">
        <f>AVERAGE(Transient!D90:D98)</f>
        <v>1.0548111322222222</v>
      </c>
      <c r="C94">
        <f>AVERAGE(Transient!C90:C98)</f>
        <v>1.066911102222222</v>
      </c>
      <c r="D94">
        <f>AVERAGE(Transient!B90:B98)</f>
        <v>0.42692222666666663</v>
      </c>
      <c r="F94">
        <f t="shared" si="4"/>
        <v>0.7921443583233102</v>
      </c>
      <c r="G94">
        <f t="shared" si="5"/>
        <v>1.0993969797045464</v>
      </c>
      <c r="H94">
        <f t="shared" si="6"/>
        <v>1.0795169158834161</v>
      </c>
    </row>
    <row r="95" spans="1:8" x14ac:dyDescent="0.25">
      <c r="A95">
        <f>Transient!A95/60000</f>
        <v>7.6697833333333332</v>
      </c>
      <c r="B95">
        <f>AVERAGE(Transient!D91:D99)</f>
        <v>1.0522555766666668</v>
      </c>
      <c r="C95">
        <f>AVERAGE(Transient!C91:C99)</f>
        <v>1.0647777722222223</v>
      </c>
      <c r="D95">
        <f>AVERAGE(Transient!B91:B99)</f>
        <v>0.42594444888888883</v>
      </c>
      <c r="F95">
        <f t="shared" si="4"/>
        <v>1.1946492388647239</v>
      </c>
      <c r="G95">
        <f t="shared" si="5"/>
        <v>0.99789601877244638</v>
      </c>
      <c r="H95">
        <f t="shared" si="6"/>
        <v>1.0177334465576711</v>
      </c>
    </row>
    <row r="96" spans="1:8" x14ac:dyDescent="0.25">
      <c r="A96">
        <f>Transient!A96/60000</f>
        <v>7.7510500000000002</v>
      </c>
      <c r="B96">
        <f>AVERAGE(Transient!D92:D100)</f>
        <v>1.0510333633333333</v>
      </c>
      <c r="C96">
        <f>AVERAGE(Transient!C92:C100)</f>
        <v>1.062955552222222</v>
      </c>
      <c r="D96">
        <f>AVERAGE(Transient!B92:B100)</f>
        <v>0.42521111555555546</v>
      </c>
      <c r="F96">
        <f t="shared" si="4"/>
        <v>0.63120817302114451</v>
      </c>
      <c r="G96">
        <f t="shared" si="5"/>
        <v>0.96604307367152786</v>
      </c>
      <c r="H96">
        <f t="shared" si="6"/>
        <v>0.85805563293924736</v>
      </c>
    </row>
    <row r="97" spans="1:8" x14ac:dyDescent="0.25">
      <c r="A97">
        <f>Transient!A97/60000</f>
        <v>7.8343833333333333</v>
      </c>
      <c r="B97">
        <f>AVERAGE(Transient!D93:D101)</f>
        <v>1.0494555755555555</v>
      </c>
      <c r="C97">
        <f>AVERAGE(Transient!C93:C101)</f>
        <v>1.0611333322222221</v>
      </c>
      <c r="D97">
        <f>AVERAGE(Transient!B93:B101)</f>
        <v>0.42453333777777769</v>
      </c>
      <c r="F97">
        <f t="shared" si="4"/>
        <v>0.85098739663164347</v>
      </c>
      <c r="G97">
        <f t="shared" si="5"/>
        <v>1.0223466788601436</v>
      </c>
      <c r="H97">
        <f t="shared" si="6"/>
        <v>0.82666091950140463</v>
      </c>
    </row>
    <row r="98" spans="1:8" x14ac:dyDescent="0.25">
      <c r="A98">
        <f>Transient!A98/60000</f>
        <v>7.9177166666666663</v>
      </c>
      <c r="B98">
        <f>AVERAGE(Transient!D94:D102)</f>
        <v>1.0489111333333332</v>
      </c>
      <c r="C98">
        <f>AVERAGE(Transient!C94:C102)</f>
        <v>1.0593666766666665</v>
      </c>
      <c r="D98">
        <f>AVERAGE(Transient!B94:B102)</f>
        <v>0.42368889222222217</v>
      </c>
      <c r="F98">
        <f t="shared" si="4"/>
        <v>0.30101351005420268</v>
      </c>
      <c r="G98">
        <f t="shared" si="5"/>
        <v>1.0804121169341874</v>
      </c>
      <c r="H98">
        <f t="shared" si="6"/>
        <v>1.1266368727814782</v>
      </c>
    </row>
    <row r="99" spans="1:8" x14ac:dyDescent="0.25">
      <c r="A99">
        <f>Transient!A99/60000</f>
        <v>8.0010499999999993</v>
      </c>
      <c r="B99">
        <f>AVERAGE(Transient!D95:D103)</f>
        <v>1.0472666811111109</v>
      </c>
      <c r="C99">
        <f>AVERAGE(Transient!C95:C103)</f>
        <v>1.057477792222222</v>
      </c>
      <c r="D99">
        <f>AVERAGE(Transient!B95:B103)</f>
        <v>0.42302222444444443</v>
      </c>
      <c r="F99">
        <f t="shared" si="4"/>
        <v>0.9837245194313845</v>
      </c>
      <c r="G99">
        <f t="shared" si="5"/>
        <v>1.2782068369691966</v>
      </c>
      <c r="H99">
        <f t="shared" si="6"/>
        <v>0.96065506692676195</v>
      </c>
    </row>
    <row r="100" spans="1:8" x14ac:dyDescent="0.25">
      <c r="A100">
        <f>Transient!A100/60000</f>
        <v>8.0843833333333333</v>
      </c>
      <c r="B100">
        <f>AVERAGE(Transient!D96:D104)</f>
        <v>1.0467889033333333</v>
      </c>
      <c r="C100">
        <f>AVERAGE(Transient!C96:C104)</f>
        <v>1.0568111199999999</v>
      </c>
      <c r="D100">
        <f>AVERAGE(Transient!B96:B104)</f>
        <v>0.42230000222222219</v>
      </c>
      <c r="F100">
        <f t="shared" si="4"/>
        <v>0.29278389446189718</v>
      </c>
      <c r="G100">
        <f t="shared" si="5"/>
        <v>0.4687595292149615</v>
      </c>
      <c r="H100">
        <f t="shared" si="6"/>
        <v>1.1395348318337029</v>
      </c>
    </row>
    <row r="101" spans="1:8" x14ac:dyDescent="0.25">
      <c r="A101">
        <f>Transient!A101/60000</f>
        <v>8.1677166666666672</v>
      </c>
      <c r="B101">
        <f>AVERAGE(Transient!D97:D105)</f>
        <v>1.045933338888889</v>
      </c>
      <c r="C101">
        <f>AVERAGE(Transient!C97:C105)</f>
        <v>1.0565111088888886</v>
      </c>
      <c r="D101">
        <f>AVERAGE(Transient!B97:B105)</f>
        <v>0.42205555666666661</v>
      </c>
      <c r="F101">
        <f t="shared" si="4"/>
        <v>0.548246358179455</v>
      </c>
      <c r="G101">
        <f t="shared" si="5"/>
        <v>0.21472244597386086</v>
      </c>
      <c r="H101">
        <f t="shared" si="6"/>
        <v>0.39849855659100553</v>
      </c>
    </row>
    <row r="102" spans="1:8" x14ac:dyDescent="0.25">
      <c r="A102">
        <f>Transient!A102/60000</f>
        <v>8.2531166666666671</v>
      </c>
      <c r="B102">
        <f>AVERAGE(Transient!D98:D106)</f>
        <v>1.0450222222222223</v>
      </c>
      <c r="C102">
        <f>AVERAGE(Transient!C98:C106)</f>
        <v>1.0558444366666668</v>
      </c>
      <c r="D102">
        <f>AVERAGE(Transient!B98:B106)</f>
        <v>0.42199999888888889</v>
      </c>
      <c r="F102">
        <f t="shared" si="4"/>
        <v>0.59885166777232712</v>
      </c>
      <c r="G102">
        <f t="shared" si="5"/>
        <v>0.48488035088529868</v>
      </c>
      <c r="H102">
        <f t="shared" si="6"/>
        <v>8.9051382380963981E-2</v>
      </c>
    </row>
    <row r="103" spans="1:8" x14ac:dyDescent="0.25">
      <c r="A103">
        <f>Transient!A103/60000</f>
        <v>8.3343833333333333</v>
      </c>
      <c r="B103">
        <f>AVERAGE(Transient!D99:D107)</f>
        <v>1.0439999900000003</v>
      </c>
      <c r="C103">
        <f>AVERAGE(Transient!C99:C107)</f>
        <v>1.0552999955555558</v>
      </c>
      <c r="D103">
        <f>AVERAGE(Transient!B99:B107)</f>
        <v>0.42182221888888888</v>
      </c>
      <c r="F103">
        <f t="shared" si="4"/>
        <v>0.74903676687631759</v>
      </c>
      <c r="G103">
        <f t="shared" si="5"/>
        <v>0.43068428640794426</v>
      </c>
      <c r="H103">
        <f t="shared" si="6"/>
        <v>0.30691882694012435</v>
      </c>
    </row>
    <row r="104" spans="1:8" x14ac:dyDescent="0.25">
      <c r="A104">
        <f>Transient!A104/60000</f>
        <v>8.4177166666666672</v>
      </c>
      <c r="B104">
        <f>AVERAGE(Transient!D100:D108)</f>
        <v>1.0439444377777778</v>
      </c>
      <c r="C104">
        <f>AVERAGE(Transient!C100:C108)</f>
        <v>1.0550666633333334</v>
      </c>
      <c r="D104">
        <f>AVERAGE(Transient!B100:B108)</f>
        <v>0.42176666111111111</v>
      </c>
      <c r="F104">
        <f t="shared" si="4"/>
        <v>3.9827929759248232E-2</v>
      </c>
      <c r="G104">
        <f t="shared" si="5"/>
        <v>0.18274283397107591</v>
      </c>
      <c r="H104">
        <f t="shared" si="6"/>
        <v>9.4270895521378476E-2</v>
      </c>
    </row>
    <row r="105" spans="1:8" x14ac:dyDescent="0.25">
      <c r="A105">
        <f>Transient!A105/60000</f>
        <v>8.5010499999999993</v>
      </c>
      <c r="B105">
        <f>AVERAGE(Transient!D101:D109)</f>
        <v>1.04297777</v>
      </c>
      <c r="C105">
        <f>AVERAGE(Transient!C101:C109)</f>
        <v>1.054822217777778</v>
      </c>
      <c r="D105">
        <f>AVERAGE(Transient!B101:B109)</f>
        <v>0.42152221666666667</v>
      </c>
      <c r="F105">
        <f t="shared" si="4"/>
        <v>0.73552806715593944</v>
      </c>
      <c r="G105">
        <f t="shared" si="5"/>
        <v>0.19455049229549551</v>
      </c>
      <c r="H105">
        <f t="shared" si="6"/>
        <v>0.4296251770182502</v>
      </c>
    </row>
    <row r="106" spans="1:8" x14ac:dyDescent="0.25">
      <c r="A106">
        <f>Transient!A106/60000</f>
        <v>8.5843833333333333</v>
      </c>
      <c r="B106">
        <f>AVERAGE(Transient!D102:D110)</f>
        <v>1.042433327777778</v>
      </c>
      <c r="C106">
        <f>AVERAGE(Transient!C102:C110)</f>
        <v>1.0546999888888893</v>
      </c>
      <c r="D106">
        <f>AVERAGE(Transient!B102:B110)</f>
        <v>0.42104443666666669</v>
      </c>
      <c r="F106">
        <f t="shared" si="4"/>
        <v>0.42907311379129071</v>
      </c>
      <c r="G106">
        <f t="shared" si="5"/>
        <v>9.8075173525973544E-2</v>
      </c>
      <c r="H106">
        <f t="shared" si="6"/>
        <v>0.90290883260206189</v>
      </c>
    </row>
    <row r="107" spans="1:8" x14ac:dyDescent="0.25">
      <c r="A107">
        <f>Transient!A107/60000</f>
        <v>8.6677166666666672</v>
      </c>
      <c r="B107">
        <f>AVERAGE(Transient!D103:D111)</f>
        <v>1.0412777666666666</v>
      </c>
      <c r="C107">
        <f>AVERAGE(Transient!C103:C111)</f>
        <v>1.0545777599999999</v>
      </c>
      <c r="D107">
        <f>AVERAGE(Transient!B103:B111)</f>
        <v>0.42097777222222221</v>
      </c>
      <c r="F107">
        <f t="shared" si="4"/>
        <v>0.98548336072643239</v>
      </c>
      <c r="G107">
        <f t="shared" si="5"/>
        <v>9.8883340256049113E-2</v>
      </c>
      <c r="H107">
        <f t="shared" si="6"/>
        <v>0.12731915885116304</v>
      </c>
    </row>
    <row r="108" spans="1:8" x14ac:dyDescent="0.25">
      <c r="A108">
        <f>Transient!A108/60000</f>
        <v>8.7510499999999993</v>
      </c>
      <c r="B108">
        <f>AVERAGE(Transient!D104:D112)</f>
        <v>1.0398222211111112</v>
      </c>
      <c r="C108">
        <f>AVERAGE(Transient!C104:C112)</f>
        <v>1.0545221955555553</v>
      </c>
      <c r="D108">
        <f>AVERAGE(Transient!B104:B112)</f>
        <v>0.42078888444444446</v>
      </c>
      <c r="F108">
        <f t="shared" si="4"/>
        <v>1.3845360076542703</v>
      </c>
      <c r="G108">
        <f t="shared" si="5"/>
        <v>4.5120733634708268E-2</v>
      </c>
      <c r="H108">
        <f t="shared" si="6"/>
        <v>0.37192854467513048</v>
      </c>
    </row>
    <row r="109" spans="1:8" x14ac:dyDescent="0.25">
      <c r="A109">
        <f>Transient!A109/60000</f>
        <v>8.8343833333333333</v>
      </c>
      <c r="B109">
        <f>AVERAGE(Transient!D105:D113)</f>
        <v>1.038233321111111</v>
      </c>
      <c r="C109">
        <f>AVERAGE(Transient!C105:C113)</f>
        <v>1.0539110900000002</v>
      </c>
      <c r="D109">
        <f>AVERAGE(Transient!B105:B113)</f>
        <v>0.42042221666666668</v>
      </c>
      <c r="F109">
        <f t="shared" si="4"/>
        <v>1.7291716485136965</v>
      </c>
      <c r="G109">
        <f t="shared" si="5"/>
        <v>0.51765092968879323</v>
      </c>
      <c r="H109">
        <f t="shared" si="6"/>
        <v>0.76820475775842667</v>
      </c>
    </row>
    <row r="110" spans="1:8" x14ac:dyDescent="0.25">
      <c r="A110">
        <f>Transient!A110/60000</f>
        <v>8.9178666666666668</v>
      </c>
      <c r="B110">
        <f>AVERAGE(Transient!D106:D114)</f>
        <v>1.0371444366666667</v>
      </c>
      <c r="C110">
        <f>AVERAGE(Transient!C106:C114)</f>
        <v>1.0529333222222224</v>
      </c>
      <c r="D110">
        <f>AVERAGE(Transient!B106:B114)</f>
        <v>0.41999999444444452</v>
      </c>
      <c r="F110">
        <f t="shared" si="4"/>
        <v>1.312494752973661</v>
      </c>
      <c r="G110">
        <f t="shared" si="5"/>
        <v>0.8880453204516604</v>
      </c>
      <c r="H110">
        <f t="shared" si="6"/>
        <v>0.95327966432121192</v>
      </c>
    </row>
    <row r="111" spans="1:8" x14ac:dyDescent="0.25">
      <c r="A111">
        <f>Transient!A111/60000</f>
        <v>9.0010333333333339</v>
      </c>
      <c r="B111">
        <f>AVERAGE(Transient!D107:D115)</f>
        <v>1.0361777688888889</v>
      </c>
      <c r="C111">
        <f>AVERAGE(Transient!C107:C115)</f>
        <v>1.0519666544444446</v>
      </c>
      <c r="D111">
        <f>AVERAGE(Transient!B107:B115)</f>
        <v>0.41963333000000003</v>
      </c>
      <c r="F111">
        <f t="shared" si="4"/>
        <v>1.2956483072815985</v>
      </c>
      <c r="G111">
        <f t="shared" si="5"/>
        <v>0.95101156003884446</v>
      </c>
      <c r="H111">
        <f t="shared" si="6"/>
        <v>0.8926900111782835</v>
      </c>
    </row>
    <row r="112" spans="1:8" x14ac:dyDescent="0.25">
      <c r="A112">
        <f>Transient!A112/60000</f>
        <v>9.0843833333333333</v>
      </c>
      <c r="B112">
        <f>AVERAGE(Transient!D108:D116)</f>
        <v>1.0358111077777776</v>
      </c>
      <c r="C112">
        <f>AVERAGE(Transient!C108:C116)</f>
        <v>1.0511777666666666</v>
      </c>
      <c r="D112">
        <f>AVERAGE(Transient!B108:B116)</f>
        <v>0.4191444422222223</v>
      </c>
      <c r="F112">
        <f t="shared" si="4"/>
        <v>0.51125996059269474</v>
      </c>
      <c r="G112">
        <f t="shared" si="5"/>
        <v>0.82783787881339832</v>
      </c>
      <c r="H112">
        <f t="shared" si="6"/>
        <v>1.3181202440150077</v>
      </c>
    </row>
    <row r="113" spans="1:8" x14ac:dyDescent="0.25">
      <c r="A113">
        <f>Transient!A113/60000</f>
        <v>9.1677166666666672</v>
      </c>
      <c r="B113">
        <f>AVERAGE(Transient!D109:D117)</f>
        <v>1.0351999877777778</v>
      </c>
      <c r="C113">
        <f>AVERAGE(Transient!C109:C117)</f>
        <v>1.0498333244444447</v>
      </c>
      <c r="D113">
        <f>AVERAGE(Transient!B109:B117)</f>
        <v>0.41853333222222233</v>
      </c>
      <c r="F113">
        <f t="shared" si="4"/>
        <v>0.91745777127569261</v>
      </c>
      <c r="G113">
        <f t="shared" si="5"/>
        <v>1.5991515671159711</v>
      </c>
      <c r="H113">
        <f t="shared" si="6"/>
        <v>1.9103293971518338</v>
      </c>
    </row>
    <row r="114" spans="1:8" x14ac:dyDescent="0.25">
      <c r="A114">
        <f>Transient!A114/60000</f>
        <v>9.2510499999999993</v>
      </c>
      <c r="B114">
        <f>AVERAGE(Transient!D110:D118)</f>
        <v>1.0348999777777776</v>
      </c>
      <c r="C114">
        <f>AVERAGE(Transient!C110:C118)</f>
        <v>1.0483777666666667</v>
      </c>
      <c r="D114">
        <f>AVERAGE(Transient!B110:B118)</f>
        <v>0.41811111222222225</v>
      </c>
      <c r="F114">
        <f t="shared" si="4"/>
        <v>0.46796082798192595</v>
      </c>
      <c r="G114">
        <f t="shared" si="5"/>
        <v>2.0232217755134259</v>
      </c>
      <c r="H114">
        <f t="shared" si="6"/>
        <v>1.4829685671839279</v>
      </c>
    </row>
    <row r="115" spans="1:8" x14ac:dyDescent="0.25">
      <c r="A115">
        <f>Transient!A115/60000</f>
        <v>9.3343833333333333</v>
      </c>
      <c r="B115">
        <f>AVERAGE(Transient!D111:D119)</f>
        <v>1.0347221966666664</v>
      </c>
      <c r="C115">
        <f>AVERAGE(Transient!C111:C119)</f>
        <v>1.0472888822222224</v>
      </c>
      <c r="D115">
        <f>AVERAGE(Transient!B111:B119)</f>
        <v>0.41792222444444449</v>
      </c>
      <c r="F115">
        <f t="shared" si="4"/>
        <v>0.28386588760545872</v>
      </c>
      <c r="G115">
        <f t="shared" si="5"/>
        <v>1.7320022634322689</v>
      </c>
      <c r="H115">
        <f t="shared" si="6"/>
        <v>0.70225798282351926</v>
      </c>
    </row>
    <row r="116" spans="1:8" x14ac:dyDescent="0.25">
      <c r="A116">
        <f>Transient!A116/60000</f>
        <v>9.4177166666666672</v>
      </c>
      <c r="B116">
        <f>AVERAGE(Transient!D112:D120)</f>
        <v>1.0350222066666666</v>
      </c>
      <c r="C116">
        <f>AVERAGE(Transient!C112:C120)</f>
        <v>1.0469888844444446</v>
      </c>
      <c r="D116">
        <f>AVERAGE(Transient!B112:B120)</f>
        <v>0.41774444444444447</v>
      </c>
      <c r="F116">
        <f t="shared" si="4"/>
        <v>-0.46064219274316764</v>
      </c>
      <c r="G116">
        <f t="shared" si="5"/>
        <v>0.4969437921788773</v>
      </c>
      <c r="H116">
        <f t="shared" si="6"/>
        <v>0.69948872763796999</v>
      </c>
    </row>
    <row r="117" spans="1:8" x14ac:dyDescent="0.25">
      <c r="A117">
        <f>Transient!A117/60000</f>
        <v>9.5027666666666661</v>
      </c>
      <c r="B117">
        <f>AVERAGE(Transient!D113:D121)</f>
        <v>1.0362999844444445</v>
      </c>
      <c r="C117">
        <f>AVERAGE(Transient!C113:C121)</f>
        <v>1.0469222199999999</v>
      </c>
      <c r="D117">
        <f>AVERAGE(Transient!B113:B121)</f>
        <v>0.41781110888888895</v>
      </c>
      <c r="F117">
        <f t="shared" si="4"/>
        <v>-1.6522036137859872</v>
      </c>
      <c r="G117">
        <f t="shared" si="5"/>
        <v>0.1092051191339425</v>
      </c>
      <c r="H117">
        <f t="shared" si="6"/>
        <v>-0.25150461601523671</v>
      </c>
    </row>
    <row r="118" spans="1:8" x14ac:dyDescent="0.25">
      <c r="A118">
        <f>Transient!A118/60000</f>
        <v>9.584366666666666</v>
      </c>
      <c r="B118">
        <f>AVERAGE(Transient!D114:D122)</f>
        <v>1.0375777622222224</v>
      </c>
      <c r="C118">
        <f>AVERAGE(Transient!C114:C122)</f>
        <v>1.0469888844444444</v>
      </c>
      <c r="D118">
        <f>AVERAGE(Transient!B114:B122)</f>
        <v>0.41793333111111114</v>
      </c>
      <c r="F118">
        <f t="shared" si="4"/>
        <v>-1.5098884153551619</v>
      </c>
      <c r="G118">
        <f t="shared" si="5"/>
        <v>-0.11277480672561205</v>
      </c>
      <c r="H118">
        <f t="shared" si="6"/>
        <v>-0.46246590456588504</v>
      </c>
    </row>
    <row r="119" spans="1:8" x14ac:dyDescent="0.25">
      <c r="A119">
        <f>Transient!A119/60000</f>
        <v>9.6677166666666672</v>
      </c>
      <c r="B119">
        <f>AVERAGE(Transient!D115:D123)</f>
        <v>1.0386110944444444</v>
      </c>
      <c r="C119">
        <f>AVERAGE(Transient!C115:C123)</f>
        <v>1.0478444366666666</v>
      </c>
      <c r="D119">
        <f>AVERAGE(Transient!B115:B123)</f>
        <v>0.41823333111111111</v>
      </c>
      <c r="F119">
        <f t="shared" si="4"/>
        <v>-1.087088231346075</v>
      </c>
      <c r="G119">
        <f t="shared" si="5"/>
        <v>-1.2672659641872501</v>
      </c>
      <c r="H119">
        <f t="shared" si="6"/>
        <v>-1.0170987964073874</v>
      </c>
    </row>
    <row r="120" spans="1:8" x14ac:dyDescent="0.25">
      <c r="A120">
        <f>Transient!A120/60000</f>
        <v>9.7510499999999993</v>
      </c>
      <c r="B120">
        <f>AVERAGE(Transient!D116:D124)</f>
        <v>1.0396444266666667</v>
      </c>
      <c r="C120">
        <f>AVERAGE(Transient!C116:C124)</f>
        <v>1.0491111011111114</v>
      </c>
      <c r="D120">
        <f>AVERAGE(Transient!B116:B124)</f>
        <v>0.41854444111111111</v>
      </c>
      <c r="F120">
        <f t="shared" si="4"/>
        <v>-0.99697127413813047</v>
      </c>
      <c r="G120">
        <f t="shared" si="5"/>
        <v>-1.6228116951556237</v>
      </c>
      <c r="H120">
        <f t="shared" si="6"/>
        <v>-0.96972337597249958</v>
      </c>
    </row>
    <row r="121" spans="1:8" x14ac:dyDescent="0.25">
      <c r="A121">
        <f>Transient!A121/60000</f>
        <v>9.8343833333333333</v>
      </c>
      <c r="B121">
        <f>AVERAGE(Transient!D117:D125)</f>
        <v>1.0398222066666667</v>
      </c>
      <c r="C121">
        <f>AVERAGE(Transient!C117:C125)</f>
        <v>1.0504999955555556</v>
      </c>
      <c r="D121">
        <f>AVERAGE(Transient!B117:B125)</f>
        <v>0.4190999966666667</v>
      </c>
      <c r="F121">
        <f t="shared" si="4"/>
        <v>-0.16910710374564084</v>
      </c>
      <c r="G121">
        <f t="shared" si="5"/>
        <v>-1.5496243918512953</v>
      </c>
      <c r="H121">
        <f t="shared" si="6"/>
        <v>-1.5132815917395428</v>
      </c>
    </row>
    <row r="122" spans="1:8" x14ac:dyDescent="0.25">
      <c r="A122">
        <f>Transient!A122/60000</f>
        <v>9.9177166666666672</v>
      </c>
      <c r="B122">
        <f>AVERAGE(Transient!D118:D126)</f>
        <v>1.0405555433333333</v>
      </c>
      <c r="C122">
        <f>AVERAGE(Transient!C118:C126)</f>
        <v>1.0521444344444442</v>
      </c>
      <c r="D122">
        <f>AVERAGE(Transient!B118:B126)</f>
        <v>0.41958888444444448</v>
      </c>
      <c r="F122">
        <f t="shared" si="4"/>
        <v>-0.65923958803932026</v>
      </c>
      <c r="G122">
        <f t="shared" si="5"/>
        <v>-1.5914211714001352</v>
      </c>
      <c r="H122">
        <f t="shared" si="6"/>
        <v>-1.1986645019521447</v>
      </c>
    </row>
    <row r="123" spans="1:8" x14ac:dyDescent="0.25">
      <c r="A123">
        <f>Transient!A123/60000</f>
        <v>10.001049999999999</v>
      </c>
      <c r="B123">
        <f>AVERAGE(Transient!D119:D127)</f>
        <v>1.0409111055555558</v>
      </c>
      <c r="C123">
        <f>AVERAGE(Transient!C119:C127)</f>
        <v>1.0536666566666666</v>
      </c>
      <c r="D123">
        <f>AVERAGE(Transient!B119:B127)</f>
        <v>0.41995554888888892</v>
      </c>
      <c r="F123">
        <f t="shared" si="4"/>
        <v>-0.31134282800857832</v>
      </c>
      <c r="G123">
        <f t="shared" si="5"/>
        <v>-1.3120721511540958</v>
      </c>
      <c r="H123">
        <f t="shared" si="6"/>
        <v>-0.83633955033197871</v>
      </c>
    </row>
    <row r="124" spans="1:8" x14ac:dyDescent="0.25">
      <c r="A124">
        <f>Transient!A124/60000</f>
        <v>10.0844</v>
      </c>
      <c r="B124">
        <f>AVERAGE(Transient!D120:D128)</f>
        <v>1.041333332222222</v>
      </c>
      <c r="C124">
        <f>AVERAGE(Transient!C120:C128)</f>
        <v>1.0542666633333333</v>
      </c>
      <c r="D124">
        <f>AVERAGE(Transient!B120:B128)</f>
        <v>0.42019999444444445</v>
      </c>
      <c r="F124">
        <f t="shared" si="4"/>
        <v>-0.35859444698211856</v>
      </c>
      <c r="G124">
        <f t="shared" si="5"/>
        <v>-0.49570566419816309</v>
      </c>
      <c r="H124">
        <f t="shared" si="6"/>
        <v>-0.53270272926137741</v>
      </c>
    </row>
    <row r="125" spans="1:8" x14ac:dyDescent="0.25">
      <c r="A125">
        <f>Transient!A125/60000</f>
        <v>10.168816666666666</v>
      </c>
      <c r="B125">
        <f>AVERAGE(Transient!D121:D129)</f>
        <v>1.0407888766666669</v>
      </c>
      <c r="C125">
        <f>AVERAGE(Transient!C121:C129)</f>
        <v>1.054511108888889</v>
      </c>
      <c r="D125">
        <f>AVERAGE(Transient!B121:B129)</f>
        <v>0.42032221666666669</v>
      </c>
      <c r="F125">
        <f t="shared" si="4"/>
        <v>0.4748616414307158</v>
      </c>
      <c r="G125">
        <f t="shared" si="5"/>
        <v>-0.19610010328953492</v>
      </c>
      <c r="H125">
        <f t="shared" si="6"/>
        <v>-0.25727308790903486</v>
      </c>
    </row>
    <row r="126" spans="1:8" x14ac:dyDescent="0.25">
      <c r="A126">
        <f>Transient!A126/60000</f>
        <v>10.251033333333334</v>
      </c>
      <c r="B126">
        <f>AVERAGE(Transient!D122:D130)</f>
        <v>1.0402444211111108</v>
      </c>
      <c r="C126">
        <f>AVERAGE(Transient!C122:C130)</f>
        <v>1.0545777733333332</v>
      </c>
      <c r="D126">
        <f>AVERAGE(Transient!B122:B130)</f>
        <v>0.42019999444444445</v>
      </c>
      <c r="F126">
        <f t="shared" si="4"/>
        <v>0.5079292288128735</v>
      </c>
      <c r="G126">
        <f t="shared" si="5"/>
        <v>-5.4664077974238334E-2</v>
      </c>
      <c r="H126">
        <f t="shared" si="6"/>
        <v>0.2700217149595</v>
      </c>
    </row>
    <row r="127" spans="1:8" x14ac:dyDescent="0.25">
      <c r="A127">
        <f>Transient!A127/60000</f>
        <v>10.334383333333333</v>
      </c>
      <c r="B127">
        <f>AVERAGE(Transient!D123:D131)</f>
        <v>1.039088872222222</v>
      </c>
      <c r="C127">
        <f>AVERAGE(Transient!C123:C131)</f>
        <v>1.0543333277777776</v>
      </c>
      <c r="D127">
        <f>AVERAGE(Transient!B123:B131)</f>
        <v>0.42007777222222226</v>
      </c>
      <c r="F127">
        <f t="shared" si="4"/>
        <v>1.1667812100250594</v>
      </c>
      <c r="G127">
        <f t="shared" si="5"/>
        <v>0.20102998905256228</v>
      </c>
      <c r="H127">
        <f t="shared" si="6"/>
        <v>0.27239745517665392</v>
      </c>
    </row>
    <row r="128" spans="1:8" x14ac:dyDescent="0.25">
      <c r="A128">
        <f>Transient!A128/60000</f>
        <v>10.417716666666667</v>
      </c>
      <c r="B128">
        <f>AVERAGE(Transient!D124:D132)</f>
        <v>1.0380555400000002</v>
      </c>
      <c r="C128">
        <f>AVERAGE(Transient!C124:C132)</f>
        <v>1.0534777755555558</v>
      </c>
      <c r="D128">
        <f>AVERAGE(Transient!B124:B132)</f>
        <v>0.41977777222222223</v>
      </c>
      <c r="F128">
        <f t="shared" si="4"/>
        <v>1.1429854607744812</v>
      </c>
      <c r="G128">
        <f t="shared" si="5"/>
        <v>0.74758165189406134</v>
      </c>
      <c r="H128">
        <f t="shared" si="6"/>
        <v>0.70821355266725261</v>
      </c>
    </row>
    <row r="129" spans="1:8" x14ac:dyDescent="0.25">
      <c r="A129">
        <f>Transient!A129/60000</f>
        <v>10.501233333333333</v>
      </c>
      <c r="B129">
        <f>AVERAGE(Transient!D125:D133)</f>
        <v>1.0368999922222224</v>
      </c>
      <c r="C129">
        <f>AVERAGE(Transient!C125:C133)</f>
        <v>1.052388892222222</v>
      </c>
      <c r="D129">
        <f>AVERAGE(Transient!B125:B133)</f>
        <v>0.41946666222222223</v>
      </c>
      <c r="F129">
        <f t="shared" si="4"/>
        <v>1.4274028966122301</v>
      </c>
      <c r="G129">
        <f t="shared" si="5"/>
        <v>1.0311353310271956</v>
      </c>
      <c r="H129">
        <f t="shared" si="6"/>
        <v>0.78060450451628716</v>
      </c>
    </row>
    <row r="130" spans="1:8" x14ac:dyDescent="0.25">
      <c r="A130">
        <f>Transient!A130/60000</f>
        <v>10.58445</v>
      </c>
      <c r="B130">
        <f>AVERAGE(Transient!D126:D134)</f>
        <v>1.0359888755555557</v>
      </c>
      <c r="C130">
        <f>AVERAGE(Transient!C126:C134)</f>
        <v>1.0512333299999999</v>
      </c>
      <c r="D130">
        <f>AVERAGE(Transient!B126:B134)</f>
        <v>0.41922221666666665</v>
      </c>
      <c r="F130">
        <f t="shared" si="4"/>
        <v>1.2467087573259499</v>
      </c>
      <c r="G130">
        <f t="shared" si="5"/>
        <v>1.2086851635680773</v>
      </c>
      <c r="H130">
        <f t="shared" si="6"/>
        <v>0.64878128586778461</v>
      </c>
    </row>
    <row r="131" spans="1:8" x14ac:dyDescent="0.25">
      <c r="A131">
        <f>Transient!A131/60000</f>
        <v>10.667733333333333</v>
      </c>
      <c r="B131">
        <f>AVERAGE(Transient!D127:D135)</f>
        <v>1.0351999877777778</v>
      </c>
      <c r="C131">
        <f>AVERAGE(Transient!C127:C135)</f>
        <v>1.0499555522222221</v>
      </c>
      <c r="D131">
        <f>AVERAGE(Transient!B127:B135)</f>
        <v>0.41873332888888892</v>
      </c>
      <c r="F131">
        <f t="shared" si="4"/>
        <v>1.1850467106861129</v>
      </c>
      <c r="G131">
        <f t="shared" si="5"/>
        <v>1.5025656524790076</v>
      </c>
      <c r="H131">
        <f t="shared" si="6"/>
        <v>1.4534565266470252</v>
      </c>
    </row>
    <row r="132" spans="1:8" x14ac:dyDescent="0.25">
      <c r="A132">
        <f>Transient!A132/60000</f>
        <v>10.751066666666667</v>
      </c>
      <c r="B132">
        <f>AVERAGE(Transient!D128:D136)</f>
        <v>1.0341111033333332</v>
      </c>
      <c r="C132">
        <f>AVERAGE(Transient!C128:C136)</f>
        <v>1.0483111133333334</v>
      </c>
      <c r="D132">
        <f>AVERAGE(Transient!B128:B136)</f>
        <v>0.41817777444444448</v>
      </c>
      <c r="F132">
        <f t="shared" si="4"/>
        <v>1.892523466546989</v>
      </c>
      <c r="G132">
        <f t="shared" si="5"/>
        <v>2.3035510051349304</v>
      </c>
      <c r="H132">
        <f t="shared" si="6"/>
        <v>1.9139369291379802</v>
      </c>
    </row>
    <row r="133" spans="1:8" x14ac:dyDescent="0.25">
      <c r="A133">
        <f>Transient!A133/60000</f>
        <v>10.835866666666666</v>
      </c>
      <c r="B133">
        <f>AVERAGE(Transient!D129:D137)</f>
        <v>1.032711108888889</v>
      </c>
      <c r="C133">
        <f>AVERAGE(Transient!C129:C137)</f>
        <v>1.0471555522222225</v>
      </c>
      <c r="D133">
        <f>AVERAGE(Transient!B129:B137)</f>
        <v>0.41781110666666671</v>
      </c>
      <c r="F133">
        <f t="shared" si="4"/>
        <v>2.9993370725420601</v>
      </c>
      <c r="G133">
        <f t="shared" si="5"/>
        <v>1.8387659556106706</v>
      </c>
      <c r="H133">
        <f t="shared" si="6"/>
        <v>1.3874048806964245</v>
      </c>
    </row>
    <row r="134" spans="1:8" x14ac:dyDescent="0.25">
      <c r="A134">
        <f>Transient!A134/60000</f>
        <v>10.9177</v>
      </c>
      <c r="B134">
        <f>AVERAGE(Transient!D130:D138)</f>
        <v>1.0315555600000001</v>
      </c>
      <c r="C134">
        <f>AVERAGE(Transient!C130:C138)</f>
        <v>1.0456333288888888</v>
      </c>
      <c r="D134">
        <f>AVERAGE(Transient!B130:B138)</f>
        <v>0.41725555111111112</v>
      </c>
      <c r="F134">
        <f t="shared" si="4"/>
        <v>3.2470548200643812</v>
      </c>
      <c r="G134">
        <f t="shared" si="5"/>
        <v>3.1588634605816539</v>
      </c>
      <c r="H134">
        <f t="shared" si="6"/>
        <v>2.6508742775769942</v>
      </c>
    </row>
    <row r="135" spans="1:8" x14ac:dyDescent="0.25">
      <c r="A135">
        <f>Transient!A135/60000</f>
        <v>11.001250000000001</v>
      </c>
      <c r="B135">
        <f>AVERAGE(Transient!D131:D139)</f>
        <v>1.0299111211111112</v>
      </c>
      <c r="C135">
        <f>AVERAGE(Transient!C131:C139)</f>
        <v>1.0439333244444442</v>
      </c>
      <c r="D135">
        <f>AVERAGE(Transient!B131:B139)</f>
        <v>0.41664444111111115</v>
      </c>
      <c r="F135">
        <f t="shared" si="4"/>
        <v>7.2779349178552986</v>
      </c>
      <c r="G135">
        <f t="shared" si="5"/>
        <v>4.8576680141131856</v>
      </c>
      <c r="H135">
        <f t="shared" si="6"/>
        <v>3.751152643147432</v>
      </c>
    </row>
    <row r="136" spans="1:8" x14ac:dyDescent="0.25">
      <c r="A136">
        <f>Transient!A136/60000</f>
        <v>11.084383333333333</v>
      </c>
      <c r="B136">
        <f>AVERAGE(Transient!D132:D140)</f>
        <v>1.0286444555555556</v>
      </c>
      <c r="C136">
        <f>AVERAGE(Transient!C132:C140)</f>
        <v>1.0421111044444442</v>
      </c>
      <c r="D136">
        <f>AVERAGE(Transient!B132:B140)</f>
        <v>0.41609999888888888</v>
      </c>
      <c r="F136">
        <f t="shared" si="4"/>
        <v>10.597972314046656</v>
      </c>
      <c r="G136">
        <f t="shared" si="5"/>
        <v>9.2625154279293831</v>
      </c>
      <c r="H136">
        <f t="shared" si="6"/>
        <v>4.6597706769416529</v>
      </c>
    </row>
    <row r="137" spans="1:8" x14ac:dyDescent="0.25">
      <c r="A137">
        <f>Transient!A137/60000</f>
        <v>11.16775</v>
      </c>
      <c r="B137">
        <f>AVERAGE(Transient!D133:D141)</f>
        <v>1.0274889066666664</v>
      </c>
      <c r="C137">
        <f>AVERAGE(Transient!C133:C141)</f>
        <v>1.0403555499999999</v>
      </c>
      <c r="D137">
        <f>AVERAGE(Transient!B133:B141)</f>
        <v>0.41543333333333332</v>
      </c>
      <c r="F137">
        <f t="shared" ref="F137:F182" si="7">((B136-B137)/($A137-$A136))/(B137-AVERAGE(B$158:B$182))</f>
        <v>49.128778529186313</v>
      </c>
      <c r="G137">
        <f t="shared" ref="G137:G182" si="8">((C136-C137)/($A137-$A136))/(C137-AVERAGE(C$158:C$182))</f>
        <v>34.47128451507124</v>
      </c>
      <c r="H137">
        <f t="shared" ref="H137:H182" si="9">((D136-D137)/($A137-$A136))/(D137-AVERAGE(D$158:D$182))</f>
        <v>10.824408966918138</v>
      </c>
    </row>
    <row r="138" spans="1:8" x14ac:dyDescent="0.25">
      <c r="A138">
        <f>Transient!A138/60000</f>
        <v>11.251049999999999</v>
      </c>
      <c r="B138">
        <f>AVERAGE(Transient!D134:D142)</f>
        <v>1.0263333444444445</v>
      </c>
      <c r="C138">
        <f>AVERAGE(Transient!C134:C142)</f>
        <v>1.0385999944444444</v>
      </c>
      <c r="D138">
        <f>AVERAGE(Transient!B134:B142)</f>
        <v>0.41471110999999999</v>
      </c>
      <c r="F138">
        <f t="shared" si="7"/>
        <v>-15.882635351964829</v>
      </c>
      <c r="G138">
        <f t="shared" si="8"/>
        <v>-18.411607139021722</v>
      </c>
      <c r="H138">
        <f t="shared" si="9"/>
        <v>523.86648944408796</v>
      </c>
    </row>
    <row r="139" spans="1:8" x14ac:dyDescent="0.25">
      <c r="A139">
        <f>Transient!A139/60000</f>
        <v>11.3344</v>
      </c>
      <c r="B139">
        <f>AVERAGE(Transient!D135:D143)</f>
        <v>1.0251777966666666</v>
      </c>
      <c r="C139">
        <f>AVERAGE(Transient!C135:C143)</f>
        <v>1.036899991111111</v>
      </c>
      <c r="D139">
        <f>AVERAGE(Transient!B135:B143)</f>
        <v>0.41385555444444444</v>
      </c>
      <c r="F139">
        <f t="shared" si="7"/>
        <v>-6.8329149897512984</v>
      </c>
      <c r="G139">
        <f t="shared" si="8"/>
        <v>-7.1698941245420516</v>
      </c>
      <c r="H139">
        <f t="shared" si="9"/>
        <v>-12.234266338145801</v>
      </c>
    </row>
    <row r="140" spans="1:8" x14ac:dyDescent="0.25">
      <c r="A140">
        <f>Transient!A140/60000</f>
        <v>11.417733333333333</v>
      </c>
      <c r="B140">
        <f>AVERAGE(Transient!D136:D144)</f>
        <v>1.023288912222222</v>
      </c>
      <c r="C140">
        <f>AVERAGE(Transient!C136:C144)</f>
        <v>1.0352666655555556</v>
      </c>
      <c r="D140">
        <f>AVERAGE(Transient!B136:B144)</f>
        <v>0.41337777666666664</v>
      </c>
      <c r="F140">
        <f t="shared" si="7"/>
        <v>-5.7854613627458216</v>
      </c>
      <c r="G140">
        <f t="shared" si="8"/>
        <v>-4.376940485887066</v>
      </c>
      <c r="H140">
        <f t="shared" si="9"/>
        <v>-4.3540455734512937</v>
      </c>
    </row>
    <row r="141" spans="1:8" x14ac:dyDescent="0.25">
      <c r="A141">
        <f>Transient!A141/60000</f>
        <v>11.50285</v>
      </c>
      <c r="B141">
        <f>AVERAGE(Transient!D137:D145)</f>
        <v>1.0218333533333332</v>
      </c>
      <c r="C141">
        <f>AVERAGE(Transient!C137:C145)</f>
        <v>1.0338111066666666</v>
      </c>
      <c r="D141">
        <f>AVERAGE(Transient!B137:B145)</f>
        <v>0.4122333311111111</v>
      </c>
      <c r="F141">
        <f t="shared" si="7"/>
        <v>-3.1824726185012508</v>
      </c>
      <c r="G141">
        <f t="shared" si="8"/>
        <v>-2.8820430606097527</v>
      </c>
      <c r="H141">
        <f t="shared" si="9"/>
        <v>-5.4629670180709571</v>
      </c>
    </row>
    <row r="142" spans="1:8" x14ac:dyDescent="0.25">
      <c r="A142">
        <f>Transient!A142/60000</f>
        <v>11.584366666666666</v>
      </c>
      <c r="B142">
        <f>AVERAGE(Transient!D138:D146)</f>
        <v>1.0206777911111111</v>
      </c>
      <c r="C142">
        <f>AVERAGE(Transient!C138:C146)</f>
        <v>1.0326666566666667</v>
      </c>
      <c r="D142">
        <f>AVERAGE(Transient!B138:B146)</f>
        <v>0.41181110777777774</v>
      </c>
      <c r="F142">
        <f t="shared" si="7"/>
        <v>-2.1712092245940458</v>
      </c>
      <c r="G142">
        <f t="shared" si="8"/>
        <v>-1.9835345407058562</v>
      </c>
      <c r="H142">
        <f t="shared" si="9"/>
        <v>-1.7963175097888844</v>
      </c>
    </row>
    <row r="143" spans="1:8" x14ac:dyDescent="0.25">
      <c r="A143">
        <f>Transient!A143/60000</f>
        <v>11.667783333333333</v>
      </c>
      <c r="B143">
        <f>AVERAGE(Transient!D139:D147)</f>
        <v>1.0202000133333335</v>
      </c>
      <c r="C143">
        <f>AVERAGE(Transient!C139:C147)</f>
        <v>1.0318222044444445</v>
      </c>
      <c r="D143">
        <f>AVERAGE(Transient!B139:B147)</f>
        <v>0.41187777555555555</v>
      </c>
      <c r="F143">
        <f t="shared" si="7"/>
        <v>-0.81744039461319118</v>
      </c>
      <c r="G143">
        <f t="shared" si="8"/>
        <v>-1.2777990078368457</v>
      </c>
      <c r="H143">
        <f t="shared" si="9"/>
        <v>0.28373282385198562</v>
      </c>
    </row>
    <row r="144" spans="1:8" x14ac:dyDescent="0.25">
      <c r="A144">
        <f>Transient!A144/60000</f>
        <v>11.751116666666666</v>
      </c>
      <c r="B144">
        <f>AVERAGE(Transient!D140:D148)</f>
        <v>1.0196555711111113</v>
      </c>
      <c r="C144">
        <f>AVERAGE(Transient!C140:C148)</f>
        <v>1.0310888822222222</v>
      </c>
      <c r="D144">
        <f>AVERAGE(Transient!B140:B148)</f>
        <v>0.41151110777777777</v>
      </c>
      <c r="F144">
        <f t="shared" si="7"/>
        <v>-0.86520127225461774</v>
      </c>
      <c r="G144">
        <f t="shared" si="8"/>
        <v>-1.0166467843660629</v>
      </c>
      <c r="H144">
        <f t="shared" si="9"/>
        <v>-1.382151652404505</v>
      </c>
    </row>
    <row r="145" spans="1:8" x14ac:dyDescent="0.25">
      <c r="A145">
        <f>Transient!A145/60000</f>
        <v>11.83445</v>
      </c>
      <c r="B145">
        <f>AVERAGE(Transient!D141:D149)</f>
        <v>1.0194666777777779</v>
      </c>
      <c r="C145">
        <f>AVERAGE(Transient!C141:C149)</f>
        <v>1.0306666555555555</v>
      </c>
      <c r="D145">
        <f>AVERAGE(Transient!B141:B149)</f>
        <v>0.41102221666666666</v>
      </c>
      <c r="F145">
        <f t="shared" si="7"/>
        <v>-0.29285440135145036</v>
      </c>
      <c r="G145">
        <f t="shared" si="8"/>
        <v>-0.55813159340569707</v>
      </c>
      <c r="H145">
        <f t="shared" si="9"/>
        <v>-1.597534130554743</v>
      </c>
    </row>
    <row r="146" spans="1:8" x14ac:dyDescent="0.25">
      <c r="A146">
        <f>Transient!A146/60000</f>
        <v>11.917783333333333</v>
      </c>
      <c r="B146">
        <f>AVERAGE(Transient!D142:D150)</f>
        <v>1.0190444522222224</v>
      </c>
      <c r="C146">
        <f>AVERAGE(Transient!C142:C150)</f>
        <v>1.0305444255555554</v>
      </c>
      <c r="D146">
        <f>AVERAGE(Transient!B142:B150)</f>
        <v>0.41089999444444442</v>
      </c>
      <c r="F146">
        <f t="shared" si="7"/>
        <v>-0.6207436370116387</v>
      </c>
      <c r="G146">
        <f t="shared" si="8"/>
        <v>-0.15942640580846448</v>
      </c>
      <c r="H146">
        <f t="shared" si="9"/>
        <v>-0.38651770842201089</v>
      </c>
    </row>
    <row r="147" spans="1:8" x14ac:dyDescent="0.25">
      <c r="A147">
        <f>Transient!A147/60000</f>
        <v>12.001116666666666</v>
      </c>
      <c r="B147">
        <f>AVERAGE(Transient!D143:D151)</f>
        <v>1.0188666711111112</v>
      </c>
      <c r="C147">
        <f>AVERAGE(Transient!C143:C151)</f>
        <v>1.0305999766666667</v>
      </c>
      <c r="D147">
        <f>AVERAGE(Transient!B143:B151)</f>
        <v>0.41089999444444447</v>
      </c>
      <c r="F147">
        <f t="shared" si="7"/>
        <v>-0.25579713460450054</v>
      </c>
      <c r="G147">
        <f t="shared" si="8"/>
        <v>7.2896288566226958E-2</v>
      </c>
      <c r="H147">
        <f t="shared" si="9"/>
        <v>1.7554944244720245E-13</v>
      </c>
    </row>
    <row r="148" spans="1:8" x14ac:dyDescent="0.25">
      <c r="A148">
        <f>Transient!A148/60000</f>
        <v>12.08445</v>
      </c>
      <c r="B148">
        <f>AVERAGE(Transient!D144:D152)</f>
        <v>1.0196555577777775</v>
      </c>
      <c r="C148">
        <f>AVERAGE(Transient!C144:C152)</f>
        <v>1.030844421111111</v>
      </c>
      <c r="D148">
        <f>AVERAGE(Transient!B144:B152)</f>
        <v>0.41089999444444447</v>
      </c>
      <c r="F148">
        <f t="shared" si="7"/>
        <v>1.2536583582607779</v>
      </c>
      <c r="G148">
        <f t="shared" si="8"/>
        <v>0.32957924061999777</v>
      </c>
      <c r="H148">
        <f t="shared" si="9"/>
        <v>0</v>
      </c>
    </row>
    <row r="149" spans="1:8" x14ac:dyDescent="0.25">
      <c r="A149">
        <f>Transient!A149/60000</f>
        <v>12.169549999999999</v>
      </c>
      <c r="B149">
        <f>AVERAGE(Transient!D145:D153)</f>
        <v>1.0209999999999999</v>
      </c>
      <c r="C149">
        <f>AVERAGE(Transient!C145:C153)</f>
        <v>1.0311999688888889</v>
      </c>
      <c r="D149">
        <f>AVERAGE(Transient!B145:B153)</f>
        <v>0.41095554999999995</v>
      </c>
      <c r="F149">
        <f t="shared" si="7"/>
        <v>2.5453467156193161</v>
      </c>
      <c r="G149">
        <f t="shared" si="8"/>
        <v>0.48895865696347057</v>
      </c>
      <c r="H149">
        <f t="shared" si="9"/>
        <v>0.1745988356084297</v>
      </c>
    </row>
    <row r="150" spans="1:8" x14ac:dyDescent="0.25">
      <c r="A150">
        <f>Transient!A150/60000</f>
        <v>12.251099999999999</v>
      </c>
      <c r="B150">
        <f>AVERAGE(Transient!D146:D154)</f>
        <v>1.0221555488888887</v>
      </c>
      <c r="C150">
        <f>AVERAGE(Transient!C146:C154)</f>
        <v>1.0322999666666666</v>
      </c>
      <c r="D150">
        <f>AVERAGE(Transient!B146:B154)</f>
        <v>0.41241110555555555</v>
      </c>
      <c r="F150">
        <f t="shared" si="7"/>
        <v>2.8052269403774615</v>
      </c>
      <c r="G150">
        <f t="shared" si="8"/>
        <v>1.8118454227211522</v>
      </c>
      <c r="H150">
        <f t="shared" si="9"/>
        <v>7.8165034938660938</v>
      </c>
    </row>
    <row r="151" spans="1:8" x14ac:dyDescent="0.25">
      <c r="A151">
        <f>Transient!A151/60000</f>
        <v>12.33445</v>
      </c>
      <c r="B151">
        <f>AVERAGE(Transient!D147:D155)</f>
        <v>1.0235555566666668</v>
      </c>
      <c r="C151">
        <f>AVERAGE(Transient!C147:C155)</f>
        <v>1.0337555255555553</v>
      </c>
      <c r="D151">
        <f>AVERAGE(Transient!B147:B155)</f>
        <v>0.41277777333333332</v>
      </c>
      <c r="F151">
        <f t="shared" si="7"/>
        <v>4.6003160094422464</v>
      </c>
      <c r="G151">
        <f t="shared" si="8"/>
        <v>2.9158169443148316</v>
      </c>
      <c r="H151">
        <f t="shared" si="9"/>
        <v>2.2950567602732317</v>
      </c>
    </row>
    <row r="152" spans="1:8" x14ac:dyDescent="0.25">
      <c r="A152">
        <f>Transient!A152/60000</f>
        <v>12.417783333333333</v>
      </c>
      <c r="B152">
        <f>AVERAGE(Transient!D148:D156)</f>
        <v>1.0246444411111111</v>
      </c>
      <c r="C152">
        <f>AVERAGE(Transient!C148:C156)</f>
        <v>1.0353333144444443</v>
      </c>
      <c r="D152">
        <f>AVERAGE(Transient!B148:B156)</f>
        <v>0.41283332888888891</v>
      </c>
      <c r="F152">
        <f t="shared" si="7"/>
        <v>5.0995072026306101</v>
      </c>
      <c r="G152">
        <f t="shared" si="8"/>
        <v>4.2919954412579555</v>
      </c>
      <c r="H152">
        <f t="shared" si="9"/>
        <v>0.3581859181722008</v>
      </c>
    </row>
    <row r="153" spans="1:8" x14ac:dyDescent="0.25">
      <c r="A153">
        <f>Transient!A153/60000</f>
        <v>12.501083333333334</v>
      </c>
      <c r="B153">
        <f>AVERAGE(Transient!D149:D157)</f>
        <v>1.0260444344444446</v>
      </c>
      <c r="C153">
        <f>AVERAGE(Transient!C149:C157)</f>
        <v>1.0373999788888888</v>
      </c>
      <c r="D153">
        <f>AVERAGE(Transient!B149:B157)</f>
        <v>0.41356666444444445</v>
      </c>
      <c r="F153">
        <f t="shared" si="7"/>
        <v>14.459375554230398</v>
      </c>
      <c r="G153">
        <f t="shared" si="8"/>
        <v>10.581361258289919</v>
      </c>
      <c r="H153">
        <f t="shared" si="9"/>
        <v>7.80528870032271</v>
      </c>
    </row>
    <row r="154" spans="1:8" x14ac:dyDescent="0.25">
      <c r="A154">
        <f>Transient!A154/60000</f>
        <v>12.584416666666666</v>
      </c>
      <c r="B154">
        <f>AVERAGE(Transient!D150:D158)</f>
        <v>1.027266661111111</v>
      </c>
      <c r="C154">
        <f>AVERAGE(Transient!C150:C158)</f>
        <v>1.0389777677777776</v>
      </c>
      <c r="D154">
        <f>AVERAGE(Transient!B150:B158)</f>
        <v>0.41447777777777778</v>
      </c>
      <c r="F154">
        <f t="shared" si="7"/>
        <v>-244.88872769828703</v>
      </c>
      <c r="G154">
        <f t="shared" si="8"/>
        <v>24.68862525324732</v>
      </c>
      <c r="H154">
        <f t="shared" si="9"/>
        <v>50.434833015417567</v>
      </c>
    </row>
    <row r="155" spans="1:8" x14ac:dyDescent="0.25">
      <c r="A155">
        <f>Transient!A155/60000</f>
        <v>12.66775</v>
      </c>
      <c r="B155">
        <f>AVERAGE(Transient!D151:D159)</f>
        <v>1.0283555444444443</v>
      </c>
      <c r="C155">
        <f>AVERAGE(Transient!C151:C159)</f>
        <v>1.0403110977777776</v>
      </c>
      <c r="D155">
        <f>AVERAGE(Transient!B151:B159)</f>
        <v>0.41495555555555552</v>
      </c>
      <c r="F155">
        <f t="shared" si="7"/>
        <v>-11.374380047788245</v>
      </c>
      <c r="G155">
        <f t="shared" si="8"/>
        <v>-28.246535966418861</v>
      </c>
      <c r="H155">
        <f t="shared" si="9"/>
        <v>-21.967143118828659</v>
      </c>
    </row>
    <row r="156" spans="1:8" x14ac:dyDescent="0.25">
      <c r="A156">
        <f>Transient!A156/60000</f>
        <v>12.751083333333334</v>
      </c>
      <c r="B156">
        <f>AVERAGE(Transient!D152:D160)</f>
        <v>1.0293888766666666</v>
      </c>
      <c r="C156">
        <f>AVERAGE(Transient!C152:C160)</f>
        <v>1.04195555</v>
      </c>
      <c r="D156">
        <f>AVERAGE(Transient!B152:B160)</f>
        <v>0.41537777888888888</v>
      </c>
      <c r="F156">
        <f t="shared" si="7"/>
        <v>-5.6825752001050818</v>
      </c>
      <c r="G156">
        <f t="shared" si="8"/>
        <v>-8.9255500306135502</v>
      </c>
      <c r="H156">
        <f t="shared" si="9"/>
        <v>-7.4158924036905551</v>
      </c>
    </row>
    <row r="157" spans="1:8" x14ac:dyDescent="0.25">
      <c r="A157">
        <f>Transient!A157/60000</f>
        <v>12.836449999999999</v>
      </c>
      <c r="B157">
        <f>AVERAGE(Transient!D153:D161)</f>
        <v>1.0299999833333331</v>
      </c>
      <c r="C157">
        <f>AVERAGE(Transient!C153:C161)</f>
        <v>1.0430555611111112</v>
      </c>
      <c r="D157">
        <f>AVERAGE(Transient!B153:B161)</f>
        <v>0.41586666999999999</v>
      </c>
      <c r="F157">
        <f t="shared" si="7"/>
        <v>-2.5628580472965847</v>
      </c>
      <c r="G157">
        <f t="shared" si="8"/>
        <v>-3.8919054726813185</v>
      </c>
      <c r="H157">
        <f t="shared" si="9"/>
        <v>-4.8860210610229444</v>
      </c>
    </row>
    <row r="158" spans="1:8" x14ac:dyDescent="0.25">
      <c r="A158">
        <f>Transient!A158/60000</f>
        <v>12.91775</v>
      </c>
      <c r="B158">
        <f>AVERAGE(Transient!D154:D162)</f>
        <v>1.0302999799999999</v>
      </c>
      <c r="C158">
        <f>AVERAGE(Transient!C154:C162)</f>
        <v>1.0441555722222222</v>
      </c>
      <c r="D158">
        <f>AVERAGE(Transient!B154:B162)</f>
        <v>0.41628889222222221</v>
      </c>
      <c r="F158">
        <f t="shared" si="7"/>
        <v>-1.1929340710589396</v>
      </c>
      <c r="G158">
        <f t="shared" si="8"/>
        <v>-3.067453016921855</v>
      </c>
      <c r="H158">
        <f t="shared" si="9"/>
        <v>-3.2574040808278588</v>
      </c>
    </row>
    <row r="159" spans="1:8" x14ac:dyDescent="0.25">
      <c r="A159">
        <f>Transient!A159/60000</f>
        <v>13.001116666666666</v>
      </c>
      <c r="B159">
        <f>AVERAGE(Transient!D155:D163)</f>
        <v>1.0308444355555555</v>
      </c>
      <c r="C159">
        <f>AVERAGE(Transient!C155:C163)</f>
        <v>1.0445111333333335</v>
      </c>
      <c r="D159">
        <f>AVERAGE(Transient!B155:B163)</f>
        <v>0.41604445000000001</v>
      </c>
      <c r="F159">
        <f t="shared" si="7"/>
        <v>-1.7953420320425899</v>
      </c>
      <c r="G159">
        <f t="shared" si="8"/>
        <v>-0.89479690409057633</v>
      </c>
      <c r="H159">
        <f t="shared" si="9"/>
        <v>2.1721274766343166</v>
      </c>
    </row>
    <row r="160" spans="1:8" x14ac:dyDescent="0.25">
      <c r="A160">
        <f>Transient!A160/60000</f>
        <v>13.08445</v>
      </c>
      <c r="B160">
        <f>AVERAGE(Transient!D156:D164)</f>
        <v>1.0307222055555556</v>
      </c>
      <c r="C160">
        <f>AVERAGE(Transient!C156:C164)</f>
        <v>1.0443889177777779</v>
      </c>
      <c r="D160">
        <f>AVERAGE(Transient!B156:B164)</f>
        <v>0.41622222777777773</v>
      </c>
      <c r="F160">
        <f t="shared" si="7"/>
        <v>0.41723418654271877</v>
      </c>
      <c r="G160">
        <f t="shared" si="8"/>
        <v>0.31578480839458511</v>
      </c>
      <c r="H160">
        <f t="shared" si="9"/>
        <v>-1.3964639066791471</v>
      </c>
    </row>
    <row r="161" spans="1:8" x14ac:dyDescent="0.25">
      <c r="A161">
        <f>Transient!A161/60000</f>
        <v>13.167783333333333</v>
      </c>
      <c r="B161">
        <f>AVERAGE(Transient!D157:D165)</f>
        <v>1.0306666544444445</v>
      </c>
      <c r="C161">
        <f>AVERAGE(Transient!C157:C165)</f>
        <v>1.0439000266666669</v>
      </c>
      <c r="D161">
        <f>AVERAGE(Transient!B157:B165)</f>
        <v>0.41616667222222214</v>
      </c>
      <c r="F161">
        <f t="shared" si="7"/>
        <v>0.19266923368632333</v>
      </c>
      <c r="G161">
        <f t="shared" si="8"/>
        <v>1.4118346365162295</v>
      </c>
      <c r="H161">
        <f t="shared" si="9"/>
        <v>0.45286393273074449</v>
      </c>
    </row>
    <row r="162" spans="1:8" x14ac:dyDescent="0.25">
      <c r="A162">
        <f>Transient!A162/60000</f>
        <v>13.251116666666666</v>
      </c>
      <c r="B162">
        <f>AVERAGE(Transient!D158:D166)</f>
        <v>1.03042221</v>
      </c>
      <c r="C162">
        <f>AVERAGE(Transient!C158:C166)</f>
        <v>1.04281113</v>
      </c>
      <c r="D162">
        <f>AVERAGE(Transient!B158:B166)</f>
        <v>0.41585555888888881</v>
      </c>
      <c r="F162">
        <f t="shared" si="7"/>
        <v>0.91226491627012707</v>
      </c>
      <c r="G162">
        <f t="shared" si="8"/>
        <v>4.2611705682314476</v>
      </c>
      <c r="H162">
        <f t="shared" si="9"/>
        <v>3.2156439321118717</v>
      </c>
    </row>
    <row r="163" spans="1:8" x14ac:dyDescent="0.25">
      <c r="A163">
        <f>Transient!A163/60000</f>
        <v>13.33445</v>
      </c>
      <c r="B163">
        <f>AVERAGE(Transient!D159:D167)</f>
        <v>1.0301777644444445</v>
      </c>
      <c r="C163">
        <f>AVERAGE(Transient!C159:C167)</f>
        <v>1.0422666744444444</v>
      </c>
      <c r="D163">
        <f>AVERAGE(Transient!B159:B167)</f>
        <v>0.41494444555555554</v>
      </c>
      <c r="F163">
        <f t="shared" si="7"/>
        <v>0.98732813929839747</v>
      </c>
      <c r="G163">
        <f t="shared" si="8"/>
        <v>2.5905726442612305</v>
      </c>
      <c r="H163">
        <f t="shared" si="9"/>
        <v>43.75341667105328</v>
      </c>
    </row>
    <row r="164" spans="1:8" x14ac:dyDescent="0.25">
      <c r="A164">
        <f>Transient!A164/60000</f>
        <v>13.417783333333333</v>
      </c>
      <c r="B164">
        <f>AVERAGE(Transient!D160:D168)</f>
        <v>1.0298777677777777</v>
      </c>
      <c r="C164">
        <f>AVERAGE(Transient!C160:C168)</f>
        <v>1.0414222355555556</v>
      </c>
      <c r="D164">
        <f>AVERAGE(Transient!B160:B168)</f>
        <v>0.41476666777777776</v>
      </c>
      <c r="F164">
        <f t="shared" si="7"/>
        <v>1.3477958269846422</v>
      </c>
      <c r="G164">
        <f t="shared" si="8"/>
        <v>6.0404164122318909</v>
      </c>
      <c r="H164">
        <f t="shared" si="9"/>
        <v>29.5852194497329</v>
      </c>
    </row>
    <row r="165" spans="1:8" x14ac:dyDescent="0.25">
      <c r="A165">
        <f>Transient!A165/60000</f>
        <v>13.502516666666667</v>
      </c>
      <c r="B165">
        <f>AVERAGE(Transient!D161:D169)</f>
        <v>1.0283555455555558</v>
      </c>
      <c r="C165">
        <f>AVERAGE(Transient!C161:C169)</f>
        <v>1.0405111188888889</v>
      </c>
      <c r="D165">
        <f>AVERAGE(Transient!B161:B169)</f>
        <v>0.41446666777777774</v>
      </c>
      <c r="F165">
        <f t="shared" si="7"/>
        <v>15.638261992806452</v>
      </c>
      <c r="G165">
        <f t="shared" si="8"/>
        <v>14.0290974605609</v>
      </c>
      <c r="H165">
        <f t="shared" si="9"/>
        <v>-15.535957819100174</v>
      </c>
    </row>
    <row r="166" spans="1:8" x14ac:dyDescent="0.25">
      <c r="A166">
        <f>Transient!A166/60000</f>
        <v>13.58445</v>
      </c>
      <c r="B166">
        <f>AVERAGE(Transient!D162:D170)</f>
        <v>1.0278666555555556</v>
      </c>
      <c r="C166">
        <f>AVERAGE(Transient!C162:C170)</f>
        <v>1.0397777822222223</v>
      </c>
      <c r="D166">
        <f>AVERAGE(Transient!B162:B170)</f>
        <v>0.41440000000000005</v>
      </c>
      <c r="F166">
        <f t="shared" si="7"/>
        <v>9.0423589199585805</v>
      </c>
      <c r="G166">
        <f t="shared" si="8"/>
        <v>270.20775484724965</v>
      </c>
      <c r="H166">
        <f t="shared" si="9"/>
        <v>-2.7623711387306393</v>
      </c>
    </row>
    <row r="167" spans="1:8" x14ac:dyDescent="0.25">
      <c r="A167">
        <f>Transient!A167/60000</f>
        <v>13.667783333333333</v>
      </c>
      <c r="B167">
        <f>AVERAGE(Transient!D163:D171)</f>
        <v>1.0274444300000001</v>
      </c>
      <c r="C167">
        <f>AVERAGE(Transient!C163:C171)</f>
        <v>1.0391111099999999</v>
      </c>
      <c r="D167">
        <f>AVERAGE(Transient!B163:B171)</f>
        <v>0.41427777777777774</v>
      </c>
      <c r="F167">
        <f t="shared" si="7"/>
        <v>21.319116675951598</v>
      </c>
      <c r="G167">
        <f t="shared" si="8"/>
        <v>-12.627403087304907</v>
      </c>
      <c r="H167">
        <f t="shared" si="9"/>
        <v>-3.5190265983690399</v>
      </c>
    </row>
    <row r="168" spans="1:8" x14ac:dyDescent="0.25">
      <c r="A168">
        <f>Transient!A168/60000</f>
        <v>13.751116666666666</v>
      </c>
      <c r="B168">
        <f>AVERAGE(Transient!D164:D172)</f>
        <v>1.0269555388888891</v>
      </c>
      <c r="C168">
        <f>AVERAGE(Transient!C164:C172)</f>
        <v>1.0388666655555556</v>
      </c>
      <c r="D168">
        <f>AVERAGE(Transient!B164:B172)</f>
        <v>0.41421110999999999</v>
      </c>
      <c r="F168">
        <f t="shared" si="7"/>
        <v>-23.351802328431496</v>
      </c>
      <c r="G168">
        <f t="shared" si="8"/>
        <v>-3.3409548884777345</v>
      </c>
      <c r="H168">
        <f t="shared" si="9"/>
        <v>-1.6548015955107438</v>
      </c>
    </row>
    <row r="169" spans="1:8" x14ac:dyDescent="0.25">
      <c r="A169">
        <f>Transient!A169/60000</f>
        <v>13.834483333333333</v>
      </c>
      <c r="B169">
        <f>AVERAGE(Transient!D165:D173)</f>
        <v>1.0268999877777778</v>
      </c>
      <c r="C169">
        <f>AVERAGE(Transient!C165:C173)</f>
        <v>1.0385666555555557</v>
      </c>
      <c r="D169">
        <f>AVERAGE(Transient!B165:B173)</f>
        <v>0.41403333222222222</v>
      </c>
      <c r="F169">
        <f t="shared" si="7"/>
        <v>-2.172053320756278</v>
      </c>
      <c r="G169">
        <f t="shared" si="8"/>
        <v>-3.0549005874286665</v>
      </c>
      <c r="H169">
        <f t="shared" si="9"/>
        <v>-3.2250328607567771</v>
      </c>
    </row>
    <row r="170" spans="1:8" x14ac:dyDescent="0.25">
      <c r="A170">
        <f>Transient!A170/60000</f>
        <v>13.917783333333333</v>
      </c>
      <c r="B170">
        <f>AVERAGE(Transient!D166:D174)</f>
        <v>1.0266555422222221</v>
      </c>
      <c r="C170">
        <f>AVERAGE(Transient!C166:C174)</f>
        <v>1.038622207777778</v>
      </c>
      <c r="D170">
        <f>AVERAGE(Transient!B166:B174)</f>
        <v>0.41421110999999994</v>
      </c>
      <c r="F170">
        <f t="shared" si="7"/>
        <v>-5.3236102042798308</v>
      </c>
      <c r="G170">
        <f t="shared" si="8"/>
        <v>0.59414072723169986</v>
      </c>
      <c r="H170">
        <f t="shared" si="9"/>
        <v>4.4144965077865077</v>
      </c>
    </row>
    <row r="171" spans="1:8" x14ac:dyDescent="0.25">
      <c r="A171">
        <f>Transient!A171/60000</f>
        <v>14.001116666666666</v>
      </c>
      <c r="B171">
        <f>AVERAGE(Transient!D167:D175)</f>
        <v>1.0264111100000002</v>
      </c>
      <c r="C171">
        <f>AVERAGE(Transient!C167:C175)</f>
        <v>1.0387333244444446</v>
      </c>
      <c r="D171">
        <f>AVERAGE(Transient!B167:B175)</f>
        <v>0.41427777777777774</v>
      </c>
      <c r="F171">
        <f t="shared" si="7"/>
        <v>-3.6864836739154527</v>
      </c>
      <c r="G171">
        <f t="shared" si="8"/>
        <v>1.3184571203571953</v>
      </c>
      <c r="H171">
        <f t="shared" si="9"/>
        <v>1.9195010448062892</v>
      </c>
    </row>
    <row r="172" spans="1:8" x14ac:dyDescent="0.25">
      <c r="A172">
        <f>Transient!A172/60000</f>
        <v>14.08445</v>
      </c>
      <c r="B172">
        <f>AVERAGE(Transient!D168:D176)</f>
        <v>1.0258000033333332</v>
      </c>
      <c r="C172">
        <f>AVERAGE(Transient!C168:C176)</f>
        <v>1.0386666600000001</v>
      </c>
      <c r="D172">
        <f>AVERAGE(Transient!B168:B176)</f>
        <v>0.41500000111111107</v>
      </c>
      <c r="F172">
        <f t="shared" si="7"/>
        <v>-5.2128625830631119</v>
      </c>
      <c r="G172">
        <f t="shared" si="8"/>
        <v>-0.74209162953891139</v>
      </c>
      <c r="H172">
        <f t="shared" si="9"/>
        <v>-28.37427951058643</v>
      </c>
    </row>
    <row r="173" spans="1:8" x14ac:dyDescent="0.25">
      <c r="A173">
        <f>Transient!A173/60000</f>
        <v>14.168766666666667</v>
      </c>
      <c r="B173">
        <f>AVERAGE(Transient!D169:D177)</f>
        <v>1.0255555588888887</v>
      </c>
      <c r="C173">
        <f>AVERAGE(Transient!C169:C177)</f>
        <v>1.0392111022222226</v>
      </c>
      <c r="D173">
        <f>AVERAGE(Transient!B169:B177)</f>
        <v>0.41505555555555551</v>
      </c>
      <c r="F173">
        <f t="shared" si="7"/>
        <v>-1.7557561834371234</v>
      </c>
      <c r="G173">
        <f t="shared" si="8"/>
        <v>12.10203757272329</v>
      </c>
      <c r="H173">
        <f t="shared" si="9"/>
        <v>-1.8251693319280258</v>
      </c>
    </row>
    <row r="174" spans="1:8" x14ac:dyDescent="0.25">
      <c r="A174">
        <f>Transient!A174/60000</f>
        <v>14.251099999999999</v>
      </c>
      <c r="B174">
        <f>AVERAGE(Transient!D170:D178)</f>
        <v>1.0266444555555556</v>
      </c>
      <c r="C174">
        <f>AVERAGE(Transient!C170:C178)</f>
        <v>1.0392111022222226</v>
      </c>
      <c r="D174">
        <f>AVERAGE(Transient!B170:B178)</f>
        <v>0.41511111000000001</v>
      </c>
      <c r="F174">
        <f t="shared" si="7"/>
        <v>23.519708007335005</v>
      </c>
      <c r="G174">
        <f t="shared" si="8"/>
        <v>0</v>
      </c>
      <c r="H174">
        <f t="shared" si="9"/>
        <v>-1.6198531986163909</v>
      </c>
    </row>
    <row r="175" spans="1:8" x14ac:dyDescent="0.25">
      <c r="A175">
        <f>Transient!A175/60000</f>
        <v>14.33445</v>
      </c>
      <c r="B175">
        <f>AVERAGE(Transient!D171:D179)</f>
        <v>1.0264666877777779</v>
      </c>
      <c r="C175">
        <f>AVERAGE(Transient!C171:C179)</f>
        <v>1.0392111022222221</v>
      </c>
      <c r="D175">
        <f>AVERAGE(Transient!B171:B179)</f>
        <v>0.41493333222222223</v>
      </c>
      <c r="F175">
        <f t="shared" si="7"/>
        <v>-2.8818250750274714</v>
      </c>
      <c r="G175">
        <f t="shared" si="8"/>
        <v>-9.9858432597082784E-12</v>
      </c>
      <c r="H175">
        <f t="shared" si="9"/>
        <v>8.9327981445424562</v>
      </c>
    </row>
    <row r="176" spans="1:8" x14ac:dyDescent="0.25">
      <c r="A176">
        <f>Transient!A176/60000</f>
        <v>14.417783333333333</v>
      </c>
      <c r="B176">
        <f>AVERAGE(Transient!D172:D180)</f>
        <v>1.0259778099999999</v>
      </c>
      <c r="C176">
        <f>AVERAGE(Transient!C172:C180)</f>
        <v>1.0389666577777779</v>
      </c>
      <c r="D176">
        <f>AVERAGE(Transient!B172:B180)</f>
        <v>0.41470000000000001</v>
      </c>
      <c r="F176">
        <f t="shared" si="7"/>
        <v>-4.7735764726958685</v>
      </c>
      <c r="G176">
        <f t="shared" si="8"/>
        <v>-3.7703499843276109</v>
      </c>
      <c r="H176">
        <f t="shared" si="9"/>
        <v>514.67495844612006</v>
      </c>
    </row>
    <row r="177" spans="1:8" x14ac:dyDescent="0.25">
      <c r="A177">
        <f>Transient!A177/60000</f>
        <v>14.501116666666666</v>
      </c>
      <c r="B177">
        <f>AVERAGE(Transient!D173:D181)</f>
        <v>1.0254333677777778</v>
      </c>
      <c r="C177">
        <f>AVERAGE(Transient!C173:C181)</f>
        <v>1.0381777699999999</v>
      </c>
      <c r="D177">
        <f>AVERAGE(Transient!B173:B181)</f>
        <v>0.41434444444444446</v>
      </c>
      <c r="F177">
        <f t="shared" si="7"/>
        <v>-3.6840528998471633</v>
      </c>
      <c r="G177">
        <f t="shared" si="8"/>
        <v>-6.0416909189178361</v>
      </c>
      <c r="H177">
        <f t="shared" si="9"/>
        <v>-12.186463201964985</v>
      </c>
    </row>
    <row r="178" spans="1:8" x14ac:dyDescent="0.25">
      <c r="A178">
        <f>Transient!A178/60000</f>
        <v>14.58445</v>
      </c>
      <c r="B178">
        <f>AVERAGE(Transient!D174:D182)</f>
        <v>1.0246444800000001</v>
      </c>
      <c r="C178">
        <f>AVERAGE(Transient!C174:C182)</f>
        <v>1.03737777</v>
      </c>
      <c r="D178">
        <f>AVERAGE(Transient!B174:B182)</f>
        <v>0.41410000000000002</v>
      </c>
      <c r="F178">
        <f t="shared" si="7"/>
        <v>-3.6946068824034786</v>
      </c>
      <c r="G178">
        <f t="shared" si="8"/>
        <v>-4.0559586159541325</v>
      </c>
      <c r="H178">
        <f t="shared" si="9"/>
        <v>-4.9336228776228541</v>
      </c>
    </row>
    <row r="179" spans="1:8" x14ac:dyDescent="0.25">
      <c r="A179">
        <f>Transient!A179/60000</f>
        <v>14.667783333333333</v>
      </c>
      <c r="B179">
        <f>AVERAGE(Transient!D175:D183)</f>
        <v>1.0241250387499998</v>
      </c>
      <c r="C179">
        <f>AVERAGE(Transient!C175:C183)</f>
        <v>1.0370249912499998</v>
      </c>
      <c r="D179">
        <f>AVERAGE(Transient!B175:B183)</f>
        <v>0.4138</v>
      </c>
      <c r="F179">
        <f t="shared" si="7"/>
        <v>-2.0226603186403329</v>
      </c>
      <c r="G179">
        <f t="shared" si="8"/>
        <v>-1.5565675148496734</v>
      </c>
      <c r="H179">
        <f t="shared" si="9"/>
        <v>-4.0243261616116595</v>
      </c>
    </row>
    <row r="180" spans="1:8" x14ac:dyDescent="0.25">
      <c r="A180">
        <f>Transient!A180/60000</f>
        <v>14.751116666666666</v>
      </c>
      <c r="B180">
        <f>AVERAGE(Transient!D176:D184)</f>
        <v>1.0239286071428571</v>
      </c>
      <c r="C180">
        <f>AVERAGE(Transient!C176:C184)</f>
        <v>1.0365714185714288</v>
      </c>
      <c r="D180">
        <f>AVERAGE(Transient!B176:B184)</f>
        <v>0.41364285714285709</v>
      </c>
      <c r="F180">
        <f t="shared" si="7"/>
        <v>-0.71905502273127364</v>
      </c>
      <c r="G180">
        <f t="shared" si="8"/>
        <v>-1.7152415286950045</v>
      </c>
      <c r="H180">
        <f t="shared" si="9"/>
        <v>-1.7930110320788317</v>
      </c>
    </row>
    <row r="181" spans="1:8" x14ac:dyDescent="0.25">
      <c r="A181">
        <f>Transient!A181/60000</f>
        <v>14.8348</v>
      </c>
      <c r="B181">
        <f>AVERAGE(Transient!D177:D185)</f>
        <v>1.0240333666666666</v>
      </c>
      <c r="C181">
        <f>AVERAGE(Transient!C177:C185)</f>
        <v>1.0362333266666668</v>
      </c>
      <c r="D181">
        <f>AVERAGE(Transient!B177:B185)</f>
        <v>0.41335000000000005</v>
      </c>
      <c r="F181">
        <f t="shared" si="7"/>
        <v>0.39448392052352987</v>
      </c>
      <c r="G181">
        <f t="shared" si="8"/>
        <v>-1.1505989740657578</v>
      </c>
      <c r="H181">
        <f t="shared" si="9"/>
        <v>-2.6027758004990886</v>
      </c>
    </row>
    <row r="182" spans="1:8" x14ac:dyDescent="0.25">
      <c r="A182">
        <f>Transient!A182/60000</f>
        <v>14.9199</v>
      </c>
      <c r="B182">
        <f>AVERAGE(Transient!D178:D186)</f>
        <v>1.02396004</v>
      </c>
      <c r="C182">
        <f>AVERAGE(Transient!C178:C186)</f>
        <v>1.0353199960000001</v>
      </c>
      <c r="D182">
        <f>AVERAGE(Transient!B178:B186)</f>
        <v>0.41316000200000003</v>
      </c>
      <c r="F182">
        <f t="shared" si="7"/>
        <v>-0.26539103174410311</v>
      </c>
      <c r="G182">
        <f t="shared" si="8"/>
        <v>-2.4255954766155567</v>
      </c>
      <c r="H182">
        <f t="shared" si="9"/>
        <v>-1.4549103951465805</v>
      </c>
    </row>
  </sheetData>
  <mergeCells count="2">
    <mergeCell ref="B1:D1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2017-04-24T04:30:37Z</dcterms:modified>
</cp:coreProperties>
</file>